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k\03_Internet und Intranet\aktuelle Tabellen\Bildung\"/>
    </mc:Choice>
  </mc:AlternateContent>
  <bookViews>
    <workbookView xWindow="0" yWindow="0" windowWidth="28800" windowHeight="12375"/>
  </bookViews>
  <sheets>
    <sheet name="Deckblatt" sheetId="9" r:id="rId1"/>
    <sheet name="D6.1_A_I" sheetId="8" r:id="rId2"/>
    <sheet name="D6.1_B_I" sheetId="7" r:id="rId3"/>
    <sheet name="D6.1_A_II" sheetId="2" r:id="rId4"/>
    <sheet name="D6.1_B_II" sheetId="3" r:id="rId5"/>
    <sheet name="D6.1_A_III" sheetId="6" r:id="rId6"/>
    <sheet name="D6.1_B_III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6" l="1"/>
  <c r="S19" i="6"/>
  <c r="S18" i="6"/>
  <c r="S17" i="6"/>
  <c r="S16" i="6"/>
  <c r="S15" i="6"/>
  <c r="S14" i="6"/>
  <c r="S13" i="6"/>
  <c r="S12" i="6"/>
  <c r="S11" i="6"/>
  <c r="S10" i="6"/>
  <c r="S20" i="2"/>
  <c r="S19" i="2"/>
  <c r="S18" i="2"/>
  <c r="S17" i="2"/>
  <c r="S16" i="2"/>
  <c r="S15" i="2"/>
  <c r="S14" i="2"/>
  <c r="S13" i="2"/>
  <c r="S12" i="2"/>
  <c r="S11" i="2"/>
  <c r="S10" i="2"/>
</calcChain>
</file>

<file path=xl/sharedStrings.xml><?xml version="1.0" encoding="utf-8"?>
<sst xmlns="http://schemas.openxmlformats.org/spreadsheetml/2006/main" count="1941" uniqueCount="98">
  <si>
    <t>D6.1</t>
  </si>
  <si>
    <t>nach Schulformen</t>
  </si>
  <si>
    <t>Grund-schulen</t>
  </si>
  <si>
    <t>Haupt-schulen</t>
  </si>
  <si>
    <t>Summe</t>
  </si>
  <si>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</si>
  <si>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</si>
  <si>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</si>
  <si>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</si>
  <si>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</si>
  <si>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</si>
  <si>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</si>
  <si>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</si>
  <si>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</si>
  <si>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</si>
  <si>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</si>
  <si>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</si>
  <si>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</si>
  <si>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</si>
  <si>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</si>
  <si>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</si>
  <si>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</si>
  <si>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</si>
  <si>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</si>
  <si>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</si>
  <si>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</si>
  <si>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</si>
  <si>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</si>
  <si>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</si>
  <si>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</si>
  <si>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</si>
  <si>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</si>
  <si>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</si>
  <si>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</t>
  </si>
  <si>
    <t>Witten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</si>
  <si>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</si>
  <si>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</si>
  <si>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</si>
  <si>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</si>
  <si>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</si>
  <si>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</si>
  <si>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</si>
  <si>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</si>
  <si>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</si>
  <si>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</si>
  <si>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Bergkamen</t>
  </si>
  <si>
    <t>Bönen</t>
  </si>
  <si>
    <t>Fröndenberg</t>
  </si>
  <si>
    <t>Holzwickede</t>
  </si>
  <si>
    <t>Kamen</t>
  </si>
  <si>
    <t>Lünen</t>
  </si>
  <si>
    <t>Schwerte</t>
  </si>
  <si>
    <t>Selm</t>
  </si>
  <si>
    <t>Unna</t>
  </si>
  <si>
    <t>Werne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</si>
  <si>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</si>
  <si>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</si>
  <si>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</si>
  <si>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</si>
  <si>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</si>
  <si>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</si>
  <si>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</si>
  <si>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</si>
  <si>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</si>
  <si>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</si>
  <si>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</si>
  <si>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>Wesel</t>
  </si>
  <si>
    <t>Xanten</t>
  </si>
  <si>
    <t>PRIMUS-Schulen</t>
  </si>
  <si>
    <t>Gymnasien</t>
  </si>
  <si>
    <t>Integrierte Gesamtschulen</t>
  </si>
  <si>
    <t>Freie Waldorfschulen</t>
  </si>
  <si>
    <t>Förderschulen (im Bereich Grund-/Hauptschule)</t>
  </si>
  <si>
    <t>Förderschulen (im Bereich Realschule/Gymnasium)</t>
  </si>
  <si>
    <t>-</t>
  </si>
  <si>
    <t>Volks-
schulen</t>
  </si>
  <si>
    <t>Gemeinschafts-
schulen</t>
  </si>
  <si>
    <t>Sekundar-
schule</t>
  </si>
  <si>
    <t>Weiterbildungs-
kollegs</t>
  </si>
  <si>
    <t>Allgemeinbildende Schulen (öffentlich)</t>
  </si>
  <si>
    <t>Real-
schulen</t>
  </si>
  <si>
    <t>Allgemeinbildende Schulen (privat)</t>
  </si>
  <si>
    <t>Allgemeinbildende Schulen</t>
  </si>
  <si>
    <t>Inhalt</t>
  </si>
  <si>
    <t>D6.1_A_I</t>
  </si>
  <si>
    <t>D6.1_B_I</t>
  </si>
  <si>
    <t>D6.1_A_II</t>
  </si>
  <si>
    <t>D6.1_B_II</t>
  </si>
  <si>
    <t>D6.1_A_III</t>
  </si>
  <si>
    <t>D6.1_B_III</t>
  </si>
  <si>
    <t>Stand: Schuljahr 2016/2017</t>
  </si>
  <si>
    <t>NRW ohne Metropole Ruhr</t>
  </si>
  <si>
    <t>Anzahl allgemeinbildender Schulen in den Gebietskörperschaften der Metropole Ruhr</t>
  </si>
  <si>
    <t>Anzahl allgemeinbildender Schulen in den Kreisen der Metropole Ruhr</t>
  </si>
  <si>
    <t>Anzahl allgemeinbildender Schulen in öffentlicher Trägerschaft in den Gebietskörperschaften der Metropole Ruhr</t>
  </si>
  <si>
    <t>Anzahl allgemeinbildender Schulen in öffentlicher Trägerschaft in den Kreisen der Metropole Ruhr</t>
  </si>
  <si>
    <t>Anzahl allgemeinbildender Schulen in privater Trägerschaft in den Gebietskörperschaften der Metropole Ruhr</t>
  </si>
  <si>
    <t>Anzahl allgemeinbildender Schulen in privater Trägerschaft in den Kreisen der Metropole Ruhr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</si>
</sst>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2" fillId="0" borderId="0" xfId="0" applyFont="1" applyBorder="1" applyAlignment="1">
      <alignment horizontal="right" vertical="center"/>
    </xf>
    <xf numFmtId="0" fontId="3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0" fontId="1" fillId="0" borderId="2" xfId="0" applyFont="1" applyBorder="1"/>
    <xf numFmtId="0" fontId="0" fillId="0" borderId="2" xfId="0" applyBorder="1"/>
    <xf numFmtId="49" fontId="7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wrapText="1"/>
    </xf>
    <xf numFmtId="0" fontId="7" fillId="0" borderId="0" xfId="0" applyFont="1" applyBorder="1"/>
    <xf numFmtId="0" fontId="9" fillId="0" borderId="0" xfId="0" applyFont="1" applyBorder="1" applyAlignment="1"/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center"/>
    </xf>
    <xf numFmtId="3" fontId="0" fillId="0" borderId="0" xfId="0" applyNumberFormat="1"/>
    <xf numFmtId="49" fontId="10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Border="1"/>
    <xf numFmtId="3" fontId="1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3" fontId="1" fillId="0" borderId="0" xfId="0" applyNumberFormat="1" applyFont="1"/>
    <xf numFmtId="3" fontId="1" fillId="0" borderId="0" xfId="0" applyNumberFormat="1" applyFont="1" applyBorder="1"/>
    <xf numFmtId="0" fontId="1" fillId="0" borderId="0" xfId="0" applyFont="1"/>
    <xf numFmtId="0" fontId="6" fillId="0" borderId="0" xfId="0" applyFont="1" applyAlignment="1">
      <alignment horizontal="left" vertical="center"/>
    </xf>
    <xf numFmtId="0" fontId="6" fillId="0" borderId="2" xfId="0" applyFont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/>
    <xf numFmtId="0" fontId="20" fillId="0" borderId="0" xfId="0" applyFont="1" applyBorder="1"/>
    <xf numFmtId="0" fontId="21" fillId="0" borderId="0" xfId="2" applyFont="1" applyBorder="1" applyAlignment="1">
      <alignment horizontal="left"/>
    </xf>
    <xf numFmtId="0" fontId="9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 vertical="center"/>
    </xf>
    <xf numFmtId="3" fontId="0" fillId="0" borderId="0" xfId="0" applyNumberFormat="1" applyFill="1"/>
    <xf numFmtId="3" fontId="0" fillId="0" borderId="0" xfId="0" applyNumberFormat="1" applyFill="1" applyBorder="1"/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5050"/>
      <color rgb="FF3366CC"/>
      <color rgb="FF0066CC"/>
      <color rgb="FFFFCC00"/>
      <color rgb="FFFFEE6D"/>
      <color rgb="FFCC9900"/>
      <color rgb="FFFFCC66"/>
      <color rgb="FFFFFF00"/>
      <color rgb="FF3399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228600</xdr:colOff>
      <xdr:row>37</xdr:row>
      <xdr:rowOff>19050</xdr:rowOff>
    </xdr:from>
    <xdr:to>
      <xdr:col>18</xdr:col>
      <xdr:colOff>8659</xdr:colOff>
      <xdr:row>39</xdr:row>
      <xdr:rowOff>97848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6696075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60</xdr:row>
      <xdr:rowOff>9525</xdr:rowOff>
    </xdr:from>
    <xdr:to>
      <xdr:col>17</xdr:col>
      <xdr:colOff>589684</xdr:colOff>
      <xdr:row>62</xdr:row>
      <xdr:rowOff>88323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11382375"/>
          <a:ext cx="1151659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219075</xdr:colOff>
      <xdr:row>37</xdr:row>
      <xdr:rowOff>9525</xdr:rowOff>
    </xdr:from>
    <xdr:to>
      <xdr:col>17</xdr:col>
      <xdr:colOff>599209</xdr:colOff>
      <xdr:row>39</xdr:row>
      <xdr:rowOff>88323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686550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60</xdr:row>
      <xdr:rowOff>9525</xdr:rowOff>
    </xdr:from>
    <xdr:to>
      <xdr:col>17</xdr:col>
      <xdr:colOff>599209</xdr:colOff>
      <xdr:row>62</xdr:row>
      <xdr:rowOff>88323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11382375"/>
          <a:ext cx="1151659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219075</xdr:colOff>
      <xdr:row>37</xdr:row>
      <xdr:rowOff>9525</xdr:rowOff>
    </xdr:from>
    <xdr:to>
      <xdr:col>17</xdr:col>
      <xdr:colOff>599209</xdr:colOff>
      <xdr:row>39</xdr:row>
      <xdr:rowOff>88323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686550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60</xdr:row>
      <xdr:rowOff>9525</xdr:rowOff>
    </xdr:from>
    <xdr:to>
      <xdr:col>17</xdr:col>
      <xdr:colOff>599209</xdr:colOff>
      <xdr:row>62</xdr:row>
      <xdr:rowOff>88323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11382375"/>
          <a:ext cx="1151659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D15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.7109375" customWidth="1"/>
    <col min="3" max="3" width="15.7109375" customWidth="1"/>
    <col min="4" max="4" width="86.7109375" bestFit="1" customWidth="1"/>
  </cols>
  <sheetData>
    <row r="2" spans="2:4" ht="15.75" x14ac:dyDescent="0.25">
      <c r="D2" s="5"/>
    </row>
    <row r="3" spans="2:4" ht="15.75" x14ac:dyDescent="0.25">
      <c r="D3" s="5"/>
    </row>
    <row r="4" spans="2:4" ht="15.75" x14ac:dyDescent="0.25">
      <c r="B4" s="4" t="s">
        <v>0</v>
      </c>
      <c r="C4" s="6" t="s">
        <v>82</v>
      </c>
      <c r="D4" s="5"/>
    </row>
    <row r="5" spans="2:4" x14ac:dyDescent="0.25">
      <c r="B5" s="7"/>
      <c r="C5" s="8" t="s">
        <v>1</v>
      </c>
    </row>
    <row r="6" spans="2:4" x14ac:dyDescent="0.25">
      <c r="B6" s="7"/>
      <c r="C6" s="49" t="s">
        <v>90</v>
      </c>
    </row>
    <row r="8" spans="2:4" x14ac:dyDescent="0.25">
      <c r="C8" s="58"/>
      <c r="D8" s="58"/>
    </row>
    <row r="9" spans="2:4" ht="15.75" x14ac:dyDescent="0.25">
      <c r="C9" s="6" t="s">
        <v>83</v>
      </c>
      <c r="D9" s="59"/>
    </row>
    <row r="10" spans="2:4" x14ac:dyDescent="0.25">
      <c r="C10" s="60" t="s">
        <v>84</v>
      </c>
      <c r="D10" s="59" t="s">
        <v>92</v>
      </c>
    </row>
    <row r="11" spans="2:4" x14ac:dyDescent="0.25">
      <c r="C11" s="60" t="s">
        <v>85</v>
      </c>
      <c r="D11" s="59" t="s">
        <v>93</v>
      </c>
    </row>
    <row r="12" spans="2:4" x14ac:dyDescent="0.25">
      <c r="C12" s="60" t="s">
        <v>86</v>
      </c>
      <c r="D12" s="59" t="s">
        <v>94</v>
      </c>
    </row>
    <row r="13" spans="2:4" x14ac:dyDescent="0.25">
      <c r="C13" s="60" t="s">
        <v>87</v>
      </c>
      <c r="D13" s="59" t="s">
        <v>95</v>
      </c>
    </row>
    <row r="14" spans="2:4" x14ac:dyDescent="0.25">
      <c r="C14" s="60" t="s">
        <v>88</v>
      </c>
      <c r="D14" s="59" t="s">
        <v>96</v>
      </c>
    </row>
    <row r="15" spans="2:4" x14ac:dyDescent="0.25">
      <c r="C15" s="60" t="s">
        <v>89</v>
      </c>
      <c r="D15" s="59" t="s">
        <v>97</v>
      </c>
    </row>
  </sheetData>
  <sheetProtection algorithmName="SHA-512" hashValue="mvs/2HxVSErVrkuqnQ+AT80gZ4VUAJUHuW32tT6aYrsj9+SYdEgK8wp/zl7if8mgs0vyBeY94iceEurgc87xWA==" saltValue="s4Ma3vx3/ownYq80/LHdGg==" spinCount="100000" sheet="1" objects="1" scenarios="1"/>
  <hyperlinks>
    <hyperlink ref="C10" location="D6.1_A_I!E9" display="D6.1_A_I"/>
    <hyperlink ref="C11" location="D6.1_B_I!E9" display="D6.1_B_I"/>
    <hyperlink ref="C12" location="D6.1_A_II!E9" display="D6.1_A_II"/>
    <hyperlink ref="C13" location="D6.1_B_II!E9" display="D6.1_B_II"/>
    <hyperlink ref="C14" location="D6.1_A_III!E9" display="D6.1_A_III"/>
    <hyperlink ref="C15" location="D6.1_B_III!E9" display="D6.1_B_III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S50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2" sqref="B2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5" hidden="1" customWidth="1"/>
    <col min="4" max="4" width="8" style="45" hidden="1" customWidth="1"/>
    <col min="5" max="7" width="9" style="45" customWidth="1"/>
    <col min="8" max="8" width="12.140625" style="45" customWidth="1"/>
    <col min="9" max="9" width="9.42578125" style="45" customWidth="1"/>
    <col min="10" max="10" width="9" style="45" customWidth="1"/>
    <col min="11" max="11" width="9.5703125" style="45" customWidth="1"/>
    <col min="12" max="12" width="10.7109375" style="45" customWidth="1"/>
    <col min="13" max="13" width="11.7109375" style="45" bestFit="1" customWidth="1"/>
    <col min="14" max="14" width="11.85546875" bestFit="1" customWidth="1"/>
    <col min="15" max="15" width="19.28515625" style="1" bestFit="1" customWidth="1"/>
    <col min="16" max="16" width="19.28515625" bestFit="1" customWidth="1"/>
    <col min="17" max="17" width="12.28515625" bestFit="1" customWidth="1"/>
    <col min="18" max="18" width="9" customWidth="1"/>
    <col min="19" max="19" width="0.85546875" customWidth="1"/>
  </cols>
  <sheetData>
    <row r="1" spans="2:19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19" ht="15.75" x14ac:dyDescent="0.25">
      <c r="B2" s="4" t="s">
        <v>0</v>
      </c>
      <c r="C2" s="5"/>
      <c r="D2" s="5"/>
      <c r="E2" s="6" t="s">
        <v>82</v>
      </c>
      <c r="F2" s="6"/>
      <c r="G2" s="6"/>
      <c r="H2" s="6"/>
      <c r="K2" s="5"/>
      <c r="L2" s="5"/>
      <c r="M2" s="5"/>
      <c r="N2" s="5"/>
      <c r="O2" s="5"/>
      <c r="P2" s="5"/>
      <c r="Q2" s="5"/>
      <c r="R2" s="5"/>
      <c r="S2" s="5"/>
    </row>
    <row r="3" spans="2:19" ht="15.75" x14ac:dyDescent="0.25">
      <c r="B3" s="7"/>
      <c r="C3" s="5"/>
      <c r="D3" s="5"/>
      <c r="E3" s="8" t="s">
        <v>1</v>
      </c>
      <c r="F3" s="6"/>
      <c r="G3" s="6"/>
      <c r="H3" s="6"/>
      <c r="I3" s="5"/>
      <c r="K3" s="5"/>
      <c r="L3" s="5"/>
      <c r="M3" s="5"/>
      <c r="N3" s="5"/>
      <c r="O3" s="5"/>
      <c r="P3" s="5"/>
      <c r="Q3" s="5"/>
      <c r="R3" s="5"/>
      <c r="S3" s="5"/>
    </row>
    <row r="4" spans="2:19" ht="15.75" x14ac:dyDescent="0.25">
      <c r="B4" s="7"/>
      <c r="C4" s="5"/>
      <c r="D4" s="5"/>
      <c r="E4" s="49" t="s">
        <v>90</v>
      </c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2:19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2:19" s="1" customFormat="1" ht="24.95" customHeight="1" x14ac:dyDescent="0.25">
      <c r="B7" s="14"/>
      <c r="C7" s="15"/>
      <c r="D7" s="16"/>
      <c r="E7" s="17" t="s">
        <v>2</v>
      </c>
      <c r="F7" s="17" t="s">
        <v>3</v>
      </c>
      <c r="G7" s="17" t="s">
        <v>75</v>
      </c>
      <c r="H7" s="17" t="s">
        <v>76</v>
      </c>
      <c r="I7" s="17" t="s">
        <v>80</v>
      </c>
      <c r="J7" s="17" t="s">
        <v>68</v>
      </c>
      <c r="K7" s="17" t="s">
        <v>77</v>
      </c>
      <c r="L7" s="17" t="s">
        <v>69</v>
      </c>
      <c r="M7" s="17" t="s">
        <v>70</v>
      </c>
      <c r="N7" s="17" t="s">
        <v>71</v>
      </c>
      <c r="O7" s="17" t="s">
        <v>72</v>
      </c>
      <c r="P7" s="17" t="s">
        <v>73</v>
      </c>
      <c r="Q7" s="17" t="s">
        <v>78</v>
      </c>
      <c r="R7" s="18" t="s">
        <v>4</v>
      </c>
    </row>
    <row r="8" spans="2:19" ht="6.75" customHeight="1" x14ac:dyDescent="0.25"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/>
    </row>
    <row r="9" spans="2:19" x14ac:dyDescent="0.25">
      <c r="B9" s="22"/>
      <c r="C9" s="23"/>
      <c r="D9" s="23"/>
      <c r="E9" s="23"/>
      <c r="F9" s="24"/>
      <c r="G9" s="25"/>
      <c r="H9" s="25"/>
      <c r="I9" s="23"/>
      <c r="J9" s="23"/>
      <c r="K9" s="26"/>
      <c r="L9" s="23"/>
      <c r="M9" s="23"/>
      <c r="N9" s="1"/>
    </row>
    <row r="10" spans="2:19" x14ac:dyDescent="0.25">
      <c r="B10" s="11" t="s">
        <v>5</v>
      </c>
      <c r="C10" s="12"/>
      <c r="D10" s="12"/>
      <c r="E10" s="55">
        <v>45</v>
      </c>
      <c r="F10" s="13">
        <v>2</v>
      </c>
      <c r="G10" s="55" t="s">
        <v>74</v>
      </c>
      <c r="H10" s="55">
        <v>1</v>
      </c>
      <c r="I10" s="55">
        <v>6</v>
      </c>
      <c r="J10" s="55" t="s">
        <v>74</v>
      </c>
      <c r="K10" s="55">
        <v>2</v>
      </c>
      <c r="L10" s="55">
        <v>10</v>
      </c>
      <c r="M10" s="55">
        <v>7</v>
      </c>
      <c r="N10" s="55">
        <v>3</v>
      </c>
      <c r="O10" s="55">
        <v>11</v>
      </c>
      <c r="P10" s="55" t="s">
        <v>74</v>
      </c>
      <c r="Q10" s="55">
        <v>1</v>
      </c>
      <c r="R10" s="34">
        <v>88</v>
      </c>
      <c r="S10" s="13"/>
    </row>
    <row r="11" spans="2:19" x14ac:dyDescent="0.25">
      <c r="B11" s="11" t="s">
        <v>6</v>
      </c>
      <c r="C11" s="12"/>
      <c r="D11" s="12"/>
      <c r="E11" s="13">
        <v>18</v>
      </c>
      <c r="F11" s="13">
        <v>3</v>
      </c>
      <c r="G11" s="55" t="s">
        <v>74</v>
      </c>
      <c r="H11" s="55" t="s">
        <v>74</v>
      </c>
      <c r="I11" s="55">
        <v>3</v>
      </c>
      <c r="J11" s="55" t="s">
        <v>74</v>
      </c>
      <c r="K11" s="55">
        <v>1</v>
      </c>
      <c r="L11" s="55">
        <v>3</v>
      </c>
      <c r="M11" s="55">
        <v>2</v>
      </c>
      <c r="N11" s="55" t="s">
        <v>74</v>
      </c>
      <c r="O11" s="55">
        <v>3</v>
      </c>
      <c r="P11" s="55" t="s">
        <v>74</v>
      </c>
      <c r="Q11" s="55" t="s">
        <v>74</v>
      </c>
      <c r="R11" s="34">
        <v>33</v>
      </c>
      <c r="S11" s="13"/>
    </row>
    <row r="12" spans="2:19" x14ac:dyDescent="0.25">
      <c r="B12" s="11" t="s">
        <v>7</v>
      </c>
      <c r="C12" s="12"/>
      <c r="D12" s="12"/>
      <c r="E12" s="13">
        <v>89</v>
      </c>
      <c r="F12" s="13">
        <v>9</v>
      </c>
      <c r="G12" s="55" t="s">
        <v>74</v>
      </c>
      <c r="H12" s="55" t="s">
        <v>74</v>
      </c>
      <c r="I12" s="55">
        <v>14</v>
      </c>
      <c r="J12" s="55" t="s">
        <v>74</v>
      </c>
      <c r="K12" s="55">
        <v>1</v>
      </c>
      <c r="L12" s="55">
        <v>16</v>
      </c>
      <c r="M12" s="55">
        <v>9</v>
      </c>
      <c r="N12" s="55">
        <v>3</v>
      </c>
      <c r="O12" s="55">
        <v>17</v>
      </c>
      <c r="P12" s="55">
        <v>1</v>
      </c>
      <c r="Q12" s="55">
        <v>2</v>
      </c>
      <c r="R12" s="34">
        <v>161</v>
      </c>
      <c r="S12" s="13"/>
    </row>
    <row r="13" spans="2:19" x14ac:dyDescent="0.25">
      <c r="B13" s="11" t="s">
        <v>8</v>
      </c>
      <c r="C13" s="12"/>
      <c r="D13" s="12"/>
      <c r="E13" s="13">
        <v>77</v>
      </c>
      <c r="F13" s="13">
        <v>6</v>
      </c>
      <c r="G13" s="55" t="s">
        <v>74</v>
      </c>
      <c r="H13" s="55" t="s">
        <v>74</v>
      </c>
      <c r="I13" s="55">
        <v>7</v>
      </c>
      <c r="J13" s="55" t="s">
        <v>74</v>
      </c>
      <c r="K13" s="55">
        <v>3</v>
      </c>
      <c r="L13" s="55">
        <v>12</v>
      </c>
      <c r="M13" s="55">
        <v>13</v>
      </c>
      <c r="N13" s="55">
        <v>1</v>
      </c>
      <c r="O13" s="55">
        <v>14</v>
      </c>
      <c r="P13" s="55" t="s">
        <v>74</v>
      </c>
      <c r="Q13" s="55">
        <v>1</v>
      </c>
      <c r="R13" s="34">
        <v>134</v>
      </c>
      <c r="S13" s="13"/>
    </row>
    <row r="14" spans="2:19" x14ac:dyDescent="0.25">
      <c r="B14" s="11" t="s">
        <v>9</v>
      </c>
      <c r="C14" s="12"/>
      <c r="D14" s="12"/>
      <c r="E14" s="13">
        <v>84</v>
      </c>
      <c r="F14" s="13">
        <v>5</v>
      </c>
      <c r="G14" s="55" t="s">
        <v>74</v>
      </c>
      <c r="H14" s="55" t="s">
        <v>74</v>
      </c>
      <c r="I14" s="55">
        <v>13</v>
      </c>
      <c r="J14" s="55" t="s">
        <v>74</v>
      </c>
      <c r="K14" s="55">
        <v>1</v>
      </c>
      <c r="L14" s="55">
        <v>21</v>
      </c>
      <c r="M14" s="55">
        <v>8</v>
      </c>
      <c r="N14" s="55">
        <v>1</v>
      </c>
      <c r="O14" s="55">
        <v>16</v>
      </c>
      <c r="P14" s="55" t="s">
        <v>74</v>
      </c>
      <c r="Q14" s="55">
        <v>3</v>
      </c>
      <c r="R14" s="34">
        <v>152</v>
      </c>
      <c r="S14" s="13"/>
    </row>
    <row r="15" spans="2:19" x14ac:dyDescent="0.25">
      <c r="B15" s="11" t="s">
        <v>10</v>
      </c>
      <c r="C15" s="12"/>
      <c r="D15" s="12"/>
      <c r="E15" s="13">
        <v>39</v>
      </c>
      <c r="F15" s="13">
        <v>6</v>
      </c>
      <c r="G15" s="55" t="s">
        <v>74</v>
      </c>
      <c r="H15" s="55" t="s">
        <v>74</v>
      </c>
      <c r="I15" s="55">
        <v>6</v>
      </c>
      <c r="J15" s="55" t="s">
        <v>74</v>
      </c>
      <c r="K15" s="55">
        <v>1</v>
      </c>
      <c r="L15" s="55">
        <v>7</v>
      </c>
      <c r="M15" s="55">
        <v>6</v>
      </c>
      <c r="N15" s="55">
        <v>1</v>
      </c>
      <c r="O15" s="55">
        <v>11</v>
      </c>
      <c r="P15" s="55" t="s">
        <v>74</v>
      </c>
      <c r="Q15" s="55">
        <v>2</v>
      </c>
      <c r="R15" s="34">
        <v>79</v>
      </c>
      <c r="S15" s="13"/>
    </row>
    <row r="16" spans="2:19" x14ac:dyDescent="0.25">
      <c r="B16" s="11" t="s">
        <v>11</v>
      </c>
      <c r="C16" s="12"/>
      <c r="D16" s="12"/>
      <c r="E16" s="13">
        <v>30</v>
      </c>
      <c r="F16" s="13">
        <v>5</v>
      </c>
      <c r="G16" s="55" t="s">
        <v>74</v>
      </c>
      <c r="H16" s="55" t="s">
        <v>74</v>
      </c>
      <c r="I16" s="55">
        <v>6</v>
      </c>
      <c r="J16" s="55" t="s">
        <v>74</v>
      </c>
      <c r="K16" s="55">
        <v>2</v>
      </c>
      <c r="L16" s="55">
        <v>8</v>
      </c>
      <c r="M16" s="55">
        <v>4</v>
      </c>
      <c r="N16" s="55">
        <v>1</v>
      </c>
      <c r="O16" s="55">
        <v>5</v>
      </c>
      <c r="P16" s="55" t="s">
        <v>74</v>
      </c>
      <c r="Q16" s="55">
        <v>1</v>
      </c>
      <c r="R16" s="34">
        <v>62</v>
      </c>
      <c r="S16" s="13"/>
    </row>
    <row r="17" spans="2:19" x14ac:dyDescent="0.25">
      <c r="B17" s="11" t="s">
        <v>12</v>
      </c>
      <c r="C17" s="12"/>
      <c r="D17" s="12"/>
      <c r="E17" s="13">
        <v>27</v>
      </c>
      <c r="F17" s="13">
        <v>6</v>
      </c>
      <c r="G17" s="55" t="s">
        <v>74</v>
      </c>
      <c r="H17" s="55" t="s">
        <v>74</v>
      </c>
      <c r="I17" s="55">
        <v>6</v>
      </c>
      <c r="J17" s="55" t="s">
        <v>74</v>
      </c>
      <c r="K17" s="55">
        <v>1</v>
      </c>
      <c r="L17" s="55">
        <v>6</v>
      </c>
      <c r="M17" s="55">
        <v>2</v>
      </c>
      <c r="N17" s="55">
        <v>1</v>
      </c>
      <c r="O17" s="55">
        <v>6</v>
      </c>
      <c r="P17" s="55" t="s">
        <v>74</v>
      </c>
      <c r="Q17" s="55" t="s">
        <v>74</v>
      </c>
      <c r="R17" s="34">
        <v>55</v>
      </c>
      <c r="S17" s="13"/>
    </row>
    <row r="18" spans="2:19" x14ac:dyDescent="0.25">
      <c r="B18" s="11" t="s">
        <v>13</v>
      </c>
      <c r="C18" s="12"/>
      <c r="D18" s="12"/>
      <c r="E18" s="13">
        <v>23</v>
      </c>
      <c r="F18" s="13">
        <v>3</v>
      </c>
      <c r="G18" s="55" t="s">
        <v>74</v>
      </c>
      <c r="H18" s="55" t="s">
        <v>74</v>
      </c>
      <c r="I18" s="55">
        <v>4</v>
      </c>
      <c r="J18" s="55" t="s">
        <v>74</v>
      </c>
      <c r="K18" s="55" t="s">
        <v>74</v>
      </c>
      <c r="L18" s="55">
        <v>5</v>
      </c>
      <c r="M18" s="55">
        <v>3</v>
      </c>
      <c r="N18" s="55">
        <v>1</v>
      </c>
      <c r="O18" s="55">
        <v>5</v>
      </c>
      <c r="P18" s="55" t="s">
        <v>74</v>
      </c>
      <c r="Q18" s="55" t="s">
        <v>74</v>
      </c>
      <c r="R18" s="34">
        <v>44</v>
      </c>
      <c r="S18" s="13"/>
    </row>
    <row r="19" spans="2:19" x14ac:dyDescent="0.25">
      <c r="B19" s="11" t="s">
        <v>14</v>
      </c>
      <c r="C19" s="12"/>
      <c r="D19" s="12"/>
      <c r="E19" s="13">
        <v>22</v>
      </c>
      <c r="F19" s="13">
        <v>1</v>
      </c>
      <c r="G19" s="55" t="s">
        <v>74</v>
      </c>
      <c r="H19" s="55" t="s">
        <v>74</v>
      </c>
      <c r="I19" s="55">
        <v>3</v>
      </c>
      <c r="J19" s="55" t="s">
        <v>74</v>
      </c>
      <c r="K19" s="55" t="s">
        <v>74</v>
      </c>
      <c r="L19" s="55">
        <v>5</v>
      </c>
      <c r="M19" s="55">
        <v>3</v>
      </c>
      <c r="N19" s="55">
        <v>1</v>
      </c>
      <c r="O19" s="55">
        <v>2</v>
      </c>
      <c r="P19" s="55" t="s">
        <v>74</v>
      </c>
      <c r="Q19" s="55" t="s">
        <v>74</v>
      </c>
      <c r="R19" s="34">
        <v>37</v>
      </c>
      <c r="S19" s="13"/>
    </row>
    <row r="20" spans="2:19" x14ac:dyDescent="0.25">
      <c r="B20" s="11" t="s">
        <v>15</v>
      </c>
      <c r="C20" s="12"/>
      <c r="D20" s="12"/>
      <c r="E20" s="13">
        <v>32</v>
      </c>
      <c r="F20" s="13">
        <v>2</v>
      </c>
      <c r="G20" s="55" t="s">
        <v>74</v>
      </c>
      <c r="H20" s="55" t="s">
        <v>74</v>
      </c>
      <c r="I20" s="55">
        <v>3</v>
      </c>
      <c r="J20" s="55" t="s">
        <v>74</v>
      </c>
      <c r="K20" s="55" t="s">
        <v>74</v>
      </c>
      <c r="L20" s="55">
        <v>5</v>
      </c>
      <c r="M20" s="55">
        <v>4</v>
      </c>
      <c r="N20" s="55" t="s">
        <v>74</v>
      </c>
      <c r="O20" s="55">
        <v>3</v>
      </c>
      <c r="P20" s="55" t="s">
        <v>74</v>
      </c>
      <c r="Q20" s="55">
        <v>1</v>
      </c>
      <c r="R20" s="34">
        <v>50</v>
      </c>
      <c r="S20" s="13"/>
    </row>
    <row r="21" spans="2:19" x14ac:dyDescent="0.25">
      <c r="B21" s="27" t="s">
        <v>16</v>
      </c>
      <c r="C21" s="12"/>
      <c r="D21" s="12"/>
      <c r="E21" s="34">
        <v>486</v>
      </c>
      <c r="F21" s="34">
        <v>48</v>
      </c>
      <c r="G21" s="31">
        <v>0</v>
      </c>
      <c r="H21" s="31">
        <v>1</v>
      </c>
      <c r="I21" s="31">
        <v>71</v>
      </c>
      <c r="J21" s="31">
        <v>0</v>
      </c>
      <c r="K21" s="31">
        <v>12</v>
      </c>
      <c r="L21" s="31">
        <v>98</v>
      </c>
      <c r="M21" s="31">
        <v>61</v>
      </c>
      <c r="N21" s="31">
        <v>13</v>
      </c>
      <c r="O21" s="31">
        <v>93</v>
      </c>
      <c r="P21" s="31">
        <v>1</v>
      </c>
      <c r="Q21" s="31">
        <v>11</v>
      </c>
      <c r="R21" s="34">
        <v>895</v>
      </c>
    </row>
    <row r="22" spans="2:19" x14ac:dyDescent="0.25">
      <c r="B22" s="11" t="s">
        <v>17</v>
      </c>
      <c r="C22" s="12"/>
      <c r="D22" s="12"/>
      <c r="E22" s="13">
        <v>55</v>
      </c>
      <c r="F22" s="13">
        <v>7</v>
      </c>
      <c r="G22" s="55" t="s">
        <v>74</v>
      </c>
      <c r="H22" s="55" t="s">
        <v>74</v>
      </c>
      <c r="I22" s="55">
        <v>10</v>
      </c>
      <c r="J22" s="55" t="s">
        <v>74</v>
      </c>
      <c r="K22" s="55">
        <v>3</v>
      </c>
      <c r="L22" s="55">
        <v>10</v>
      </c>
      <c r="M22" s="55">
        <v>5</v>
      </c>
      <c r="N22" s="55">
        <v>4</v>
      </c>
      <c r="O22" s="55">
        <v>8</v>
      </c>
      <c r="P22" s="55" t="s">
        <v>74</v>
      </c>
      <c r="Q22" s="55" t="s">
        <v>74</v>
      </c>
      <c r="R22" s="34">
        <v>102</v>
      </c>
    </row>
    <row r="23" spans="2:19" x14ac:dyDescent="0.25">
      <c r="B23" s="11" t="s">
        <v>18</v>
      </c>
      <c r="C23" s="12"/>
      <c r="D23" s="12"/>
      <c r="E23" s="13">
        <v>85</v>
      </c>
      <c r="F23" s="13">
        <v>11</v>
      </c>
      <c r="G23" s="55" t="s">
        <v>74</v>
      </c>
      <c r="H23" s="55" t="s">
        <v>74</v>
      </c>
      <c r="I23" s="55">
        <v>21</v>
      </c>
      <c r="J23" s="55" t="s">
        <v>74</v>
      </c>
      <c r="K23" s="55">
        <v>2</v>
      </c>
      <c r="L23" s="55">
        <v>19</v>
      </c>
      <c r="M23" s="55">
        <v>11</v>
      </c>
      <c r="N23" s="55">
        <v>1</v>
      </c>
      <c r="O23" s="55">
        <v>21</v>
      </c>
      <c r="P23" s="55" t="s">
        <v>74</v>
      </c>
      <c r="Q23" s="55" t="s">
        <v>74</v>
      </c>
      <c r="R23" s="34">
        <v>171</v>
      </c>
    </row>
    <row r="24" spans="2:19" x14ac:dyDescent="0.25">
      <c r="B24" s="11" t="s">
        <v>19</v>
      </c>
      <c r="C24" s="12"/>
      <c r="D24" s="12"/>
      <c r="E24" s="13">
        <v>59</v>
      </c>
      <c r="F24" s="13">
        <v>8</v>
      </c>
      <c r="G24" s="55" t="s">
        <v>74</v>
      </c>
      <c r="H24" s="55" t="s">
        <v>74</v>
      </c>
      <c r="I24" s="55">
        <v>13</v>
      </c>
      <c r="J24" s="55" t="s">
        <v>74</v>
      </c>
      <c r="K24" s="55">
        <v>2</v>
      </c>
      <c r="L24" s="55">
        <v>14</v>
      </c>
      <c r="M24" s="55">
        <v>9</v>
      </c>
      <c r="N24" s="55" t="s">
        <v>74</v>
      </c>
      <c r="O24" s="55">
        <v>7</v>
      </c>
      <c r="P24" s="55" t="s">
        <v>74</v>
      </c>
      <c r="Q24" s="55">
        <v>1</v>
      </c>
      <c r="R24" s="34">
        <v>113</v>
      </c>
    </row>
    <row r="25" spans="2:19" x14ac:dyDescent="0.25">
      <c r="B25" s="11" t="s">
        <v>20</v>
      </c>
      <c r="C25" s="12"/>
      <c r="D25" s="12"/>
      <c r="E25" s="13">
        <v>67</v>
      </c>
      <c r="F25" s="13">
        <v>8</v>
      </c>
      <c r="G25" s="55" t="s">
        <v>74</v>
      </c>
      <c r="H25" s="55">
        <v>1</v>
      </c>
      <c r="I25" s="55">
        <v>12</v>
      </c>
      <c r="J25" s="55" t="s">
        <v>74</v>
      </c>
      <c r="K25" s="55">
        <v>3</v>
      </c>
      <c r="L25" s="55">
        <v>14</v>
      </c>
      <c r="M25" s="55">
        <v>12</v>
      </c>
      <c r="N25" s="55">
        <v>2</v>
      </c>
      <c r="O25" s="55">
        <v>8</v>
      </c>
      <c r="P25" s="55" t="s">
        <v>74</v>
      </c>
      <c r="Q25" s="55" t="s">
        <v>74</v>
      </c>
      <c r="R25" s="34">
        <v>127</v>
      </c>
    </row>
    <row r="26" spans="2:19" x14ac:dyDescent="0.25">
      <c r="B26" s="27" t="s">
        <v>21</v>
      </c>
      <c r="C26" s="12"/>
      <c r="D26" s="12"/>
      <c r="E26" s="34">
        <v>266</v>
      </c>
      <c r="F26" s="34">
        <v>34</v>
      </c>
      <c r="G26" s="31">
        <v>0</v>
      </c>
      <c r="H26" s="31">
        <v>1</v>
      </c>
      <c r="I26" s="31">
        <v>56</v>
      </c>
      <c r="J26" s="31">
        <v>0</v>
      </c>
      <c r="K26" s="31">
        <v>10</v>
      </c>
      <c r="L26" s="31">
        <v>57</v>
      </c>
      <c r="M26" s="31">
        <v>37</v>
      </c>
      <c r="N26" s="31">
        <v>7</v>
      </c>
      <c r="O26" s="31">
        <v>44</v>
      </c>
      <c r="P26" s="31">
        <v>0</v>
      </c>
      <c r="Q26" s="31">
        <v>1</v>
      </c>
      <c r="R26" s="34">
        <v>513</v>
      </c>
    </row>
    <row r="27" spans="2:19" ht="6.75" customHeight="1" x14ac:dyDescent="0.25">
      <c r="B27" s="11"/>
      <c r="C27" s="12"/>
      <c r="D27" s="12"/>
      <c r="E27" s="13"/>
      <c r="F27" s="13"/>
      <c r="G27" s="55"/>
      <c r="H27" s="55"/>
      <c r="I27" s="55"/>
      <c r="J27" s="55"/>
      <c r="K27" s="55"/>
      <c r="L27" s="55"/>
      <c r="M27" s="55"/>
      <c r="N27" s="65"/>
      <c r="O27" s="65"/>
      <c r="P27" s="64"/>
      <c r="Q27" s="64"/>
      <c r="R27" s="26"/>
    </row>
    <row r="28" spans="2:19" x14ac:dyDescent="0.25">
      <c r="B28" s="28" t="s">
        <v>22</v>
      </c>
      <c r="C28" s="29"/>
      <c r="D28" s="30"/>
      <c r="E28" s="31">
        <v>752</v>
      </c>
      <c r="F28" s="31">
        <v>82</v>
      </c>
      <c r="G28" s="31">
        <v>0</v>
      </c>
      <c r="H28" s="31">
        <v>2</v>
      </c>
      <c r="I28" s="31">
        <v>127</v>
      </c>
      <c r="J28" s="31">
        <v>0</v>
      </c>
      <c r="K28" s="31">
        <v>22</v>
      </c>
      <c r="L28" s="31">
        <v>155</v>
      </c>
      <c r="M28" s="31">
        <v>98</v>
      </c>
      <c r="N28" s="31">
        <v>20</v>
      </c>
      <c r="O28" s="31">
        <v>137</v>
      </c>
      <c r="P28" s="31">
        <v>1</v>
      </c>
      <c r="Q28" s="31">
        <v>12</v>
      </c>
      <c r="R28" s="31">
        <v>1408</v>
      </c>
    </row>
    <row r="29" spans="2:19" ht="6.75" customHeight="1" x14ac:dyDescent="0.25">
      <c r="B29" s="11"/>
      <c r="C29" s="12"/>
      <c r="D29" s="12"/>
      <c r="E29" s="13"/>
      <c r="F29" s="13"/>
      <c r="G29" s="55"/>
      <c r="H29" s="55"/>
      <c r="I29" s="55"/>
      <c r="J29" s="55"/>
      <c r="K29" s="55"/>
      <c r="L29" s="55"/>
      <c r="M29" s="55"/>
      <c r="N29" s="65"/>
      <c r="O29" s="65"/>
      <c r="P29" s="64"/>
      <c r="Q29" s="64"/>
      <c r="R29" s="26"/>
    </row>
    <row r="30" spans="2:19" x14ac:dyDescent="0.25">
      <c r="B30" s="28" t="s">
        <v>23</v>
      </c>
      <c r="C30" s="33"/>
      <c r="D30" s="30"/>
      <c r="E30" s="34">
        <v>2812</v>
      </c>
      <c r="F30" s="34">
        <v>403</v>
      </c>
      <c r="G30" s="31">
        <v>1</v>
      </c>
      <c r="H30" s="31">
        <v>8</v>
      </c>
      <c r="I30" s="31">
        <v>538</v>
      </c>
      <c r="J30" s="31">
        <v>5</v>
      </c>
      <c r="K30" s="31">
        <v>117</v>
      </c>
      <c r="L30" s="31">
        <v>626</v>
      </c>
      <c r="M30" s="31">
        <v>327</v>
      </c>
      <c r="N30" s="31">
        <v>56</v>
      </c>
      <c r="O30" s="31">
        <v>502</v>
      </c>
      <c r="P30" s="31">
        <v>2</v>
      </c>
      <c r="Q30" s="31">
        <v>53</v>
      </c>
      <c r="R30" s="34">
        <v>5450</v>
      </c>
    </row>
    <row r="31" spans="2:19" x14ac:dyDescent="0.25">
      <c r="B31" s="35" t="s">
        <v>91</v>
      </c>
      <c r="C31" s="36"/>
      <c r="D31" s="37"/>
      <c r="E31" s="13">
        <v>2060</v>
      </c>
      <c r="F31" s="13">
        <v>321</v>
      </c>
      <c r="G31" s="55">
        <v>1</v>
      </c>
      <c r="H31" s="55">
        <v>6</v>
      </c>
      <c r="I31" s="55">
        <v>411</v>
      </c>
      <c r="J31" s="55">
        <v>5</v>
      </c>
      <c r="K31" s="55">
        <v>95</v>
      </c>
      <c r="L31" s="55">
        <v>471</v>
      </c>
      <c r="M31" s="55">
        <v>229</v>
      </c>
      <c r="N31" s="55">
        <v>36</v>
      </c>
      <c r="O31" s="55">
        <v>365</v>
      </c>
      <c r="P31" s="55">
        <v>1</v>
      </c>
      <c r="Q31" s="55">
        <v>41</v>
      </c>
      <c r="R31" s="13">
        <v>4042</v>
      </c>
    </row>
    <row r="32" spans="2:19" ht="6.75" customHeight="1" x14ac:dyDescent="0.25">
      <c r="B32" s="11"/>
      <c r="C32" s="12"/>
      <c r="D32" s="12"/>
      <c r="E32" s="13"/>
      <c r="F32" s="13"/>
      <c r="G32" s="13"/>
      <c r="H32" s="55"/>
      <c r="I32" s="55"/>
      <c r="J32" s="55"/>
      <c r="K32" s="55"/>
      <c r="L32" s="55"/>
      <c r="M32" s="55"/>
      <c r="N32" s="56"/>
      <c r="O32" s="56"/>
      <c r="P32" s="57"/>
      <c r="Q32" s="57"/>
    </row>
    <row r="33" spans="2:19" s="1" customFormat="1" x14ac:dyDescent="0.25"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9" x14ac:dyDescent="0.2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9" x14ac:dyDescent="0.25">
      <c r="B35" s="42" t="s">
        <v>24</v>
      </c>
      <c r="C35" s="43"/>
      <c r="D35" s="43"/>
      <c r="E35" s="43"/>
      <c r="F35" s="43"/>
      <c r="G35" s="43"/>
      <c r="H35" s="43"/>
      <c r="I35" s="43"/>
      <c r="J35" s="44"/>
    </row>
    <row r="36" spans="2:19" x14ac:dyDescent="0.25">
      <c r="B36" s="46" t="s">
        <v>25</v>
      </c>
    </row>
    <row r="37" spans="2:19" x14ac:dyDescent="0.25">
      <c r="B37" s="4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0"/>
      <c r="P37" s="10"/>
      <c r="Q37" s="10"/>
      <c r="R37" s="10"/>
      <c r="S37" s="10"/>
    </row>
    <row r="38" spans="2:19" x14ac:dyDescent="0.25">
      <c r="B38" s="48"/>
      <c r="N38" s="48"/>
    </row>
    <row r="39" spans="2:19" x14ac:dyDescent="0.25">
      <c r="B39" s="48"/>
      <c r="N39" s="48"/>
    </row>
    <row r="40" spans="2:19" x14ac:dyDescent="0.25">
      <c r="B40" s="48"/>
      <c r="N40" s="48"/>
    </row>
    <row r="41" spans="2:19" x14ac:dyDescent="0.25">
      <c r="E41" s="43"/>
    </row>
    <row r="50" spans="2:5" x14ac:dyDescent="0.25">
      <c r="B50" s="54"/>
      <c r="C50" s="2"/>
      <c r="D50" s="2"/>
      <c r="E50" s="2"/>
    </row>
  </sheetData>
  <sheetProtection algorithmName="SHA-512" hashValue="lOOQ+qAasCHYsbHnT8Pwx4DEUwK+ZC/5RC3QL6S0PqllwsPTccedkjHRaVd/U+Q414nJT+3h4ZJkoLzO3S5GoQ==" saltValue="3oJndl3BeuWQhztBJHn3Lw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T73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5" hidden="1" customWidth="1"/>
    <col min="4" max="4" width="8" style="45" hidden="1" customWidth="1"/>
    <col min="5" max="7" width="9" style="45" customWidth="1"/>
    <col min="8" max="8" width="12.140625" style="45" customWidth="1"/>
    <col min="9" max="9" width="9.42578125" style="45" customWidth="1"/>
    <col min="10" max="10" width="9" style="45" customWidth="1"/>
    <col min="11" max="11" width="9.5703125" style="45" customWidth="1"/>
    <col min="12" max="12" width="10.7109375" style="45" customWidth="1"/>
    <col min="13" max="13" width="11.7109375" style="45" bestFit="1" customWidth="1"/>
    <col min="14" max="14" width="11.85546875" style="45" bestFit="1" customWidth="1"/>
    <col min="15" max="16" width="19.28515625" style="45" bestFit="1" customWidth="1"/>
    <col min="17" max="17" width="12.28515625" style="45" bestFit="1" customWidth="1"/>
    <col min="18" max="18" width="9" style="45" customWidth="1"/>
    <col min="19" max="19" width="0.85546875" customWidth="1"/>
  </cols>
  <sheetData>
    <row r="1" spans="2:20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20" ht="15.75" x14ac:dyDescent="0.25">
      <c r="B2" s="4" t="s">
        <v>0</v>
      </c>
      <c r="C2" s="5"/>
      <c r="D2" s="5"/>
      <c r="E2" s="6" t="s">
        <v>82</v>
      </c>
      <c r="F2" s="6"/>
      <c r="G2" s="6"/>
      <c r="H2" s="6"/>
      <c r="K2" s="5"/>
      <c r="L2" s="5"/>
      <c r="M2" s="5"/>
      <c r="N2" s="5"/>
      <c r="O2" s="5"/>
      <c r="P2" s="5"/>
      <c r="Q2" s="5"/>
      <c r="R2" s="5"/>
      <c r="S2" s="5"/>
    </row>
    <row r="3" spans="2:20" ht="15.75" x14ac:dyDescent="0.25">
      <c r="B3" s="7"/>
      <c r="C3" s="5"/>
      <c r="D3" s="5"/>
      <c r="E3" s="8" t="s">
        <v>1</v>
      </c>
      <c r="F3" s="6"/>
      <c r="G3" s="6"/>
      <c r="H3" s="6"/>
      <c r="I3" s="5"/>
      <c r="K3" s="5"/>
      <c r="L3" s="5"/>
      <c r="M3" s="5"/>
      <c r="N3" s="5"/>
      <c r="O3" s="5"/>
      <c r="P3" s="5"/>
      <c r="Q3" s="5"/>
      <c r="R3" s="5"/>
      <c r="S3" s="5"/>
    </row>
    <row r="4" spans="2:20" ht="15.75" x14ac:dyDescent="0.25">
      <c r="B4" s="7"/>
      <c r="C4" s="5"/>
      <c r="D4" s="5"/>
      <c r="E4" s="49" t="s">
        <v>90</v>
      </c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</row>
    <row r="5" spans="2:20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2:20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2:20" s="1" customFormat="1" ht="24.95" customHeight="1" x14ac:dyDescent="0.25">
      <c r="B7" s="14"/>
      <c r="C7" s="15"/>
      <c r="D7" s="16"/>
      <c r="E7" s="17" t="s">
        <v>2</v>
      </c>
      <c r="F7" s="17" t="s">
        <v>3</v>
      </c>
      <c r="G7" s="17" t="s">
        <v>75</v>
      </c>
      <c r="H7" s="17" t="s">
        <v>76</v>
      </c>
      <c r="I7" s="17" t="s">
        <v>80</v>
      </c>
      <c r="J7" s="17" t="s">
        <v>68</v>
      </c>
      <c r="K7" s="17" t="s">
        <v>77</v>
      </c>
      <c r="L7" s="17" t="s">
        <v>69</v>
      </c>
      <c r="M7" s="17" t="s">
        <v>70</v>
      </c>
      <c r="N7" s="17" t="s">
        <v>71</v>
      </c>
      <c r="O7" s="17" t="s">
        <v>72</v>
      </c>
      <c r="P7" s="17" t="s">
        <v>73</v>
      </c>
      <c r="Q7" s="17" t="s">
        <v>78</v>
      </c>
      <c r="R7" s="18" t="s">
        <v>4</v>
      </c>
    </row>
    <row r="8" spans="2:20" ht="6.75" customHeight="1" x14ac:dyDescent="0.25"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/>
      <c r="T8" s="1"/>
    </row>
    <row r="9" spans="2:20" x14ac:dyDescent="0.25">
      <c r="B9" s="22"/>
      <c r="C9" s="23"/>
      <c r="D9" s="23"/>
      <c r="E9" s="23"/>
      <c r="F9" s="24"/>
      <c r="G9" s="25"/>
      <c r="H9" s="25"/>
      <c r="I9" s="23"/>
      <c r="J9" s="23"/>
      <c r="K9" s="26"/>
      <c r="L9" s="23"/>
      <c r="M9" s="23"/>
      <c r="N9" s="23"/>
      <c r="O9" s="23"/>
      <c r="P9" s="23"/>
      <c r="Q9" s="23"/>
      <c r="R9" s="23"/>
      <c r="S9" s="1"/>
    </row>
    <row r="10" spans="2:20" x14ac:dyDescent="0.25">
      <c r="B10" s="27" t="s">
        <v>17</v>
      </c>
      <c r="C10" s="12"/>
      <c r="D10" s="12"/>
      <c r="E10" s="34">
        <v>55</v>
      </c>
      <c r="F10" s="31">
        <v>7</v>
      </c>
      <c r="G10" s="31" t="s">
        <v>74</v>
      </c>
      <c r="H10" s="31" t="s">
        <v>74</v>
      </c>
      <c r="I10" s="31">
        <v>10</v>
      </c>
      <c r="J10" s="31" t="s">
        <v>74</v>
      </c>
      <c r="K10" s="31">
        <v>3</v>
      </c>
      <c r="L10" s="31">
        <v>10</v>
      </c>
      <c r="M10" s="31">
        <v>5</v>
      </c>
      <c r="N10" s="31">
        <v>4</v>
      </c>
      <c r="O10" s="31">
        <v>8</v>
      </c>
      <c r="P10" s="31" t="s">
        <v>74</v>
      </c>
      <c r="Q10" s="31" t="s">
        <v>74</v>
      </c>
      <c r="R10" s="31">
        <v>102</v>
      </c>
      <c r="S10" s="1"/>
    </row>
    <row r="11" spans="2:20" x14ac:dyDescent="0.25">
      <c r="B11" s="11" t="s">
        <v>26</v>
      </c>
      <c r="C11" s="12"/>
      <c r="D11" s="12"/>
      <c r="E11" s="13">
        <v>1</v>
      </c>
      <c r="F11" s="55">
        <v>1</v>
      </c>
      <c r="G11" s="31" t="s">
        <v>74</v>
      </c>
      <c r="H11" s="55" t="s">
        <v>74</v>
      </c>
      <c r="I11" s="55">
        <v>1</v>
      </c>
      <c r="J11" s="55" t="s">
        <v>74</v>
      </c>
      <c r="K11" s="55">
        <v>1</v>
      </c>
      <c r="L11" s="55" t="s">
        <v>74</v>
      </c>
      <c r="M11" s="55" t="s">
        <v>74</v>
      </c>
      <c r="N11" s="55" t="s">
        <v>74</v>
      </c>
      <c r="O11" s="55" t="s">
        <v>74</v>
      </c>
      <c r="P11" s="55" t="s">
        <v>74</v>
      </c>
      <c r="Q11" s="55" t="s">
        <v>74</v>
      </c>
      <c r="R11" s="31">
        <v>4</v>
      </c>
      <c r="S11" s="1"/>
    </row>
    <row r="12" spans="2:20" x14ac:dyDescent="0.25">
      <c r="B12" s="11" t="s">
        <v>27</v>
      </c>
      <c r="C12" s="12"/>
      <c r="D12" s="12"/>
      <c r="E12" s="13">
        <v>5</v>
      </c>
      <c r="F12" s="55">
        <v>1</v>
      </c>
      <c r="G12" s="31" t="s">
        <v>74</v>
      </c>
      <c r="H12" s="55" t="s">
        <v>74</v>
      </c>
      <c r="I12" s="55">
        <v>1</v>
      </c>
      <c r="J12" s="55" t="s">
        <v>74</v>
      </c>
      <c r="K12" s="55">
        <v>1</v>
      </c>
      <c r="L12" s="55">
        <v>1</v>
      </c>
      <c r="M12" s="55" t="s">
        <v>74</v>
      </c>
      <c r="N12" s="55" t="s">
        <v>74</v>
      </c>
      <c r="O12" s="55">
        <v>1</v>
      </c>
      <c r="P12" s="55" t="s">
        <v>74</v>
      </c>
      <c r="Q12" s="55" t="s">
        <v>74</v>
      </c>
      <c r="R12" s="31">
        <v>10</v>
      </c>
      <c r="S12" s="1"/>
    </row>
    <row r="13" spans="2:20" x14ac:dyDescent="0.25">
      <c r="B13" s="11" t="s">
        <v>28</v>
      </c>
      <c r="C13" s="12"/>
      <c r="D13" s="12"/>
      <c r="E13" s="13">
        <v>6</v>
      </c>
      <c r="F13" s="55">
        <v>1</v>
      </c>
      <c r="G13" s="31" t="s">
        <v>74</v>
      </c>
      <c r="H13" s="55" t="s">
        <v>74</v>
      </c>
      <c r="I13" s="55">
        <v>1</v>
      </c>
      <c r="J13" s="55" t="s">
        <v>74</v>
      </c>
      <c r="K13" s="55" t="s">
        <v>74</v>
      </c>
      <c r="L13" s="55">
        <v>1</v>
      </c>
      <c r="M13" s="55" t="s">
        <v>74</v>
      </c>
      <c r="N13" s="55" t="s">
        <v>74</v>
      </c>
      <c r="O13" s="55">
        <v>1</v>
      </c>
      <c r="P13" s="55" t="s">
        <v>74</v>
      </c>
      <c r="Q13" s="55" t="s">
        <v>74</v>
      </c>
      <c r="R13" s="31">
        <v>10</v>
      </c>
      <c r="S13" s="1"/>
    </row>
    <row r="14" spans="2:20" x14ac:dyDescent="0.25">
      <c r="B14" s="11" t="s">
        <v>29</v>
      </c>
      <c r="C14" s="12"/>
      <c r="D14" s="12"/>
      <c r="E14" s="13">
        <v>9</v>
      </c>
      <c r="F14" s="55" t="s">
        <v>74</v>
      </c>
      <c r="G14" s="55" t="s">
        <v>74</v>
      </c>
      <c r="H14" s="55" t="s">
        <v>74</v>
      </c>
      <c r="I14" s="55">
        <v>1</v>
      </c>
      <c r="J14" s="55" t="s">
        <v>74</v>
      </c>
      <c r="K14" s="55" t="s">
        <v>74</v>
      </c>
      <c r="L14" s="55">
        <v>2</v>
      </c>
      <c r="M14" s="55">
        <v>1</v>
      </c>
      <c r="N14" s="55" t="s">
        <v>74</v>
      </c>
      <c r="O14" s="55">
        <v>2</v>
      </c>
      <c r="P14" s="55" t="s">
        <v>74</v>
      </c>
      <c r="Q14" s="55" t="s">
        <v>74</v>
      </c>
      <c r="R14" s="31">
        <v>15</v>
      </c>
      <c r="S14" s="1"/>
    </row>
    <row r="15" spans="2:20" x14ac:dyDescent="0.25">
      <c r="B15" s="11" t="s">
        <v>30</v>
      </c>
      <c r="C15" s="12"/>
      <c r="D15" s="12"/>
      <c r="E15" s="13">
        <v>4</v>
      </c>
      <c r="F15" s="55" t="s">
        <v>74</v>
      </c>
      <c r="G15" s="55" t="s">
        <v>74</v>
      </c>
      <c r="H15" s="55" t="s">
        <v>74</v>
      </c>
      <c r="I15" s="55">
        <v>1</v>
      </c>
      <c r="J15" s="55" t="s">
        <v>74</v>
      </c>
      <c r="K15" s="55" t="s">
        <v>74</v>
      </c>
      <c r="L15" s="55">
        <v>1</v>
      </c>
      <c r="M15" s="55" t="s">
        <v>74</v>
      </c>
      <c r="N15" s="55">
        <v>2</v>
      </c>
      <c r="O15" s="55" t="s">
        <v>74</v>
      </c>
      <c r="P15" s="55" t="s">
        <v>74</v>
      </c>
      <c r="Q15" s="55" t="s">
        <v>74</v>
      </c>
      <c r="R15" s="31">
        <v>8</v>
      </c>
      <c r="S15" s="1"/>
    </row>
    <row r="16" spans="2:20" x14ac:dyDescent="0.25">
      <c r="B16" s="11" t="s">
        <v>31</v>
      </c>
      <c r="C16" s="12"/>
      <c r="D16" s="12"/>
      <c r="E16" s="13">
        <v>4</v>
      </c>
      <c r="F16" s="55" t="s">
        <v>74</v>
      </c>
      <c r="G16" s="55" t="s">
        <v>74</v>
      </c>
      <c r="H16" s="55" t="s">
        <v>74</v>
      </c>
      <c r="I16" s="55">
        <v>1</v>
      </c>
      <c r="J16" s="55" t="s">
        <v>74</v>
      </c>
      <c r="K16" s="55" t="s">
        <v>74</v>
      </c>
      <c r="L16" s="55">
        <v>1</v>
      </c>
      <c r="M16" s="55" t="s">
        <v>74</v>
      </c>
      <c r="N16" s="55" t="s">
        <v>74</v>
      </c>
      <c r="O16" s="55" t="s">
        <v>74</v>
      </c>
      <c r="P16" s="55" t="s">
        <v>74</v>
      </c>
      <c r="Q16" s="55" t="s">
        <v>74</v>
      </c>
      <c r="R16" s="31">
        <v>6</v>
      </c>
      <c r="S16" s="1"/>
    </row>
    <row r="17" spans="2:19" x14ac:dyDescent="0.25">
      <c r="B17" s="11" t="s">
        <v>32</v>
      </c>
      <c r="C17" s="12"/>
      <c r="D17" s="12"/>
      <c r="E17" s="13">
        <v>4</v>
      </c>
      <c r="F17" s="55">
        <v>1</v>
      </c>
      <c r="G17" s="55" t="s">
        <v>74</v>
      </c>
      <c r="H17" s="55" t="s">
        <v>74</v>
      </c>
      <c r="I17" s="55" t="s">
        <v>74</v>
      </c>
      <c r="J17" s="55" t="s">
        <v>74</v>
      </c>
      <c r="K17" s="55" t="s">
        <v>74</v>
      </c>
      <c r="L17" s="55" t="s">
        <v>74</v>
      </c>
      <c r="M17" s="55">
        <v>1</v>
      </c>
      <c r="N17" s="55" t="s">
        <v>74</v>
      </c>
      <c r="O17" s="55">
        <v>1</v>
      </c>
      <c r="P17" s="55" t="s">
        <v>74</v>
      </c>
      <c r="Q17" s="55" t="s">
        <v>74</v>
      </c>
      <c r="R17" s="31">
        <v>7</v>
      </c>
      <c r="S17" s="1"/>
    </row>
    <row r="18" spans="2:19" x14ac:dyDescent="0.25">
      <c r="B18" s="11" t="s">
        <v>33</v>
      </c>
      <c r="C18" s="12"/>
      <c r="D18" s="12"/>
      <c r="E18" s="13">
        <v>5</v>
      </c>
      <c r="F18" s="55">
        <v>1</v>
      </c>
      <c r="G18" s="55" t="s">
        <v>74</v>
      </c>
      <c r="H18" s="55" t="s">
        <v>74</v>
      </c>
      <c r="I18" s="55">
        <v>1</v>
      </c>
      <c r="J18" s="55" t="s">
        <v>74</v>
      </c>
      <c r="K18" s="55">
        <v>1</v>
      </c>
      <c r="L18" s="55">
        <v>1</v>
      </c>
      <c r="M18" s="55">
        <v>1</v>
      </c>
      <c r="N18" s="55" t="s">
        <v>74</v>
      </c>
      <c r="O18" s="55">
        <v>1</v>
      </c>
      <c r="P18" s="55" t="s">
        <v>74</v>
      </c>
      <c r="Q18" s="55" t="s">
        <v>74</v>
      </c>
      <c r="R18" s="31">
        <v>11</v>
      </c>
      <c r="S18" s="1"/>
    </row>
    <row r="19" spans="2:19" x14ac:dyDescent="0.25">
      <c r="B19" s="11" t="s">
        <v>34</v>
      </c>
      <c r="C19" s="12"/>
      <c r="D19" s="12"/>
      <c r="E19" s="13">
        <v>17</v>
      </c>
      <c r="F19" s="55">
        <v>2</v>
      </c>
      <c r="G19" s="55" t="s">
        <v>74</v>
      </c>
      <c r="H19" s="55" t="s">
        <v>74</v>
      </c>
      <c r="I19" s="55">
        <v>3</v>
      </c>
      <c r="J19" s="55" t="s">
        <v>74</v>
      </c>
      <c r="K19" s="55" t="s">
        <v>74</v>
      </c>
      <c r="L19" s="55">
        <v>3</v>
      </c>
      <c r="M19" s="55">
        <v>2</v>
      </c>
      <c r="N19" s="55">
        <v>2</v>
      </c>
      <c r="O19" s="55">
        <v>2</v>
      </c>
      <c r="P19" s="55" t="s">
        <v>74</v>
      </c>
      <c r="Q19" s="55" t="s">
        <v>74</v>
      </c>
      <c r="R19" s="31">
        <v>31</v>
      </c>
      <c r="S19" s="1"/>
    </row>
    <row r="20" spans="2:19" x14ac:dyDescent="0.25">
      <c r="B20" s="50" t="s">
        <v>18</v>
      </c>
      <c r="C20" s="12"/>
      <c r="D20" s="12"/>
      <c r="E20" s="34">
        <v>85</v>
      </c>
      <c r="F20" s="31">
        <v>11</v>
      </c>
      <c r="G20" s="31" t="s">
        <v>74</v>
      </c>
      <c r="H20" s="31" t="s">
        <v>74</v>
      </c>
      <c r="I20" s="31">
        <v>21</v>
      </c>
      <c r="J20" s="31" t="s">
        <v>74</v>
      </c>
      <c r="K20" s="31">
        <v>2</v>
      </c>
      <c r="L20" s="31">
        <v>19</v>
      </c>
      <c r="M20" s="31">
        <v>11</v>
      </c>
      <c r="N20" s="31">
        <v>1</v>
      </c>
      <c r="O20" s="31">
        <v>21</v>
      </c>
      <c r="P20" s="31" t="s">
        <v>74</v>
      </c>
      <c r="Q20" s="31" t="s">
        <v>74</v>
      </c>
      <c r="R20" s="31">
        <v>171</v>
      </c>
      <c r="S20" s="1"/>
    </row>
    <row r="21" spans="2:19" x14ac:dyDescent="0.25">
      <c r="B21" s="11" t="s">
        <v>35</v>
      </c>
      <c r="C21" s="12"/>
      <c r="D21" s="12"/>
      <c r="E21" s="13">
        <v>10</v>
      </c>
      <c r="F21" s="55">
        <v>1</v>
      </c>
      <c r="G21" s="55" t="s">
        <v>74</v>
      </c>
      <c r="H21" s="55" t="s">
        <v>74</v>
      </c>
      <c r="I21" s="55">
        <v>2</v>
      </c>
      <c r="J21" s="55" t="s">
        <v>74</v>
      </c>
      <c r="K21" s="55">
        <v>1</v>
      </c>
      <c r="L21" s="55">
        <v>2</v>
      </c>
      <c r="M21" s="55">
        <v>2</v>
      </c>
      <c r="N21" s="55" t="s">
        <v>74</v>
      </c>
      <c r="O21" s="55">
        <v>2</v>
      </c>
      <c r="P21" s="55" t="s">
        <v>74</v>
      </c>
      <c r="Q21" s="55" t="s">
        <v>74</v>
      </c>
      <c r="R21" s="31">
        <v>20</v>
      </c>
      <c r="S21" s="1"/>
    </row>
    <row r="22" spans="2:19" x14ac:dyDescent="0.25">
      <c r="B22" s="11" t="s">
        <v>36</v>
      </c>
      <c r="C22" s="12"/>
      <c r="D22" s="12"/>
      <c r="E22" s="13">
        <v>5</v>
      </c>
      <c r="F22" s="55">
        <v>1</v>
      </c>
      <c r="G22" s="55" t="s">
        <v>74</v>
      </c>
      <c r="H22" s="55" t="s">
        <v>74</v>
      </c>
      <c r="I22" s="55">
        <v>1</v>
      </c>
      <c r="J22" s="55" t="s">
        <v>74</v>
      </c>
      <c r="K22" s="55" t="s">
        <v>74</v>
      </c>
      <c r="L22" s="55">
        <v>1</v>
      </c>
      <c r="M22" s="55" t="s">
        <v>74</v>
      </c>
      <c r="N22" s="55" t="s">
        <v>74</v>
      </c>
      <c r="O22" s="55">
        <v>1</v>
      </c>
      <c r="P22" s="55" t="s">
        <v>74</v>
      </c>
      <c r="Q22" s="55" t="s">
        <v>74</v>
      </c>
      <c r="R22" s="31">
        <v>9</v>
      </c>
      <c r="S22" s="1"/>
    </row>
    <row r="23" spans="2:19" x14ac:dyDescent="0.25">
      <c r="B23" s="11" t="s">
        <v>37</v>
      </c>
      <c r="C23" s="12"/>
      <c r="D23" s="12"/>
      <c r="E23" s="13">
        <v>11</v>
      </c>
      <c r="F23" s="55">
        <v>2</v>
      </c>
      <c r="G23" s="55" t="s">
        <v>74</v>
      </c>
      <c r="H23" s="55" t="s">
        <v>74</v>
      </c>
      <c r="I23" s="55">
        <v>3</v>
      </c>
      <c r="J23" s="55" t="s">
        <v>74</v>
      </c>
      <c r="K23" s="55" t="s">
        <v>74</v>
      </c>
      <c r="L23" s="55">
        <v>2</v>
      </c>
      <c r="M23" s="55">
        <v>1</v>
      </c>
      <c r="N23" s="55" t="s">
        <v>74</v>
      </c>
      <c r="O23" s="55">
        <v>4</v>
      </c>
      <c r="P23" s="55" t="s">
        <v>74</v>
      </c>
      <c r="Q23" s="55" t="s">
        <v>74</v>
      </c>
      <c r="R23" s="31">
        <v>23</v>
      </c>
      <c r="S23" s="1"/>
    </row>
    <row r="24" spans="2:19" x14ac:dyDescent="0.25">
      <c r="B24" s="11" t="s">
        <v>38</v>
      </c>
      <c r="C24" s="12"/>
      <c r="D24" s="12"/>
      <c r="E24" s="13">
        <v>8</v>
      </c>
      <c r="F24" s="55">
        <v>1</v>
      </c>
      <c r="G24" s="55" t="s">
        <v>74</v>
      </c>
      <c r="H24" s="55" t="s">
        <v>74</v>
      </c>
      <c r="I24" s="55">
        <v>3</v>
      </c>
      <c r="J24" s="55" t="s">
        <v>74</v>
      </c>
      <c r="K24" s="55" t="s">
        <v>74</v>
      </c>
      <c r="L24" s="55">
        <v>3</v>
      </c>
      <c r="M24" s="55">
        <v>1</v>
      </c>
      <c r="N24" s="55">
        <v>1</v>
      </c>
      <c r="O24" s="55">
        <v>2</v>
      </c>
      <c r="P24" s="55" t="s">
        <v>74</v>
      </c>
      <c r="Q24" s="55" t="s">
        <v>74</v>
      </c>
      <c r="R24" s="31">
        <v>19</v>
      </c>
      <c r="S24" s="1"/>
    </row>
    <row r="25" spans="2:19" x14ac:dyDescent="0.25">
      <c r="B25" s="11" t="s">
        <v>39</v>
      </c>
      <c r="C25" s="12"/>
      <c r="D25" s="12"/>
      <c r="E25" s="13">
        <v>7</v>
      </c>
      <c r="F25" s="55">
        <v>1</v>
      </c>
      <c r="G25" s="55" t="s">
        <v>74</v>
      </c>
      <c r="H25" s="55" t="s">
        <v>74</v>
      </c>
      <c r="I25" s="55">
        <v>1</v>
      </c>
      <c r="J25" s="55" t="s">
        <v>74</v>
      </c>
      <c r="K25" s="55" t="s">
        <v>74</v>
      </c>
      <c r="L25" s="55">
        <v>1</v>
      </c>
      <c r="M25" s="55" t="s">
        <v>74</v>
      </c>
      <c r="N25" s="55" t="s">
        <v>74</v>
      </c>
      <c r="O25" s="55">
        <v>1</v>
      </c>
      <c r="P25" s="55" t="s">
        <v>74</v>
      </c>
      <c r="Q25" s="55" t="s">
        <v>74</v>
      </c>
      <c r="R25" s="31">
        <v>11</v>
      </c>
      <c r="S25" s="1"/>
    </row>
    <row r="26" spans="2:19" x14ac:dyDescent="0.25">
      <c r="B26" s="11" t="s">
        <v>40</v>
      </c>
      <c r="C26" s="12"/>
      <c r="D26" s="12"/>
      <c r="E26" s="13">
        <v>8</v>
      </c>
      <c r="F26" s="55">
        <v>1</v>
      </c>
      <c r="G26" s="55" t="s">
        <v>74</v>
      </c>
      <c r="H26" s="55" t="s">
        <v>74</v>
      </c>
      <c r="I26" s="55">
        <v>3</v>
      </c>
      <c r="J26" s="55" t="s">
        <v>74</v>
      </c>
      <c r="K26" s="55">
        <v>1</v>
      </c>
      <c r="L26" s="55">
        <v>1</v>
      </c>
      <c r="M26" s="55">
        <v>1</v>
      </c>
      <c r="N26" s="55" t="s">
        <v>74</v>
      </c>
      <c r="O26" s="55">
        <v>2</v>
      </c>
      <c r="P26" s="55" t="s">
        <v>74</v>
      </c>
      <c r="Q26" s="55" t="s">
        <v>74</v>
      </c>
      <c r="R26" s="31">
        <v>17</v>
      </c>
      <c r="S26" s="1"/>
    </row>
    <row r="27" spans="2:19" x14ac:dyDescent="0.25">
      <c r="B27" s="11" t="s">
        <v>41</v>
      </c>
      <c r="C27" s="12"/>
      <c r="D27" s="12"/>
      <c r="E27" s="13">
        <v>13</v>
      </c>
      <c r="F27" s="55">
        <v>1</v>
      </c>
      <c r="G27" s="55" t="s">
        <v>74</v>
      </c>
      <c r="H27" s="55" t="s">
        <v>74</v>
      </c>
      <c r="I27" s="55">
        <v>2</v>
      </c>
      <c r="J27" s="55" t="s">
        <v>74</v>
      </c>
      <c r="K27" s="55" t="s">
        <v>74</v>
      </c>
      <c r="L27" s="55">
        <v>2</v>
      </c>
      <c r="M27" s="55">
        <v>2</v>
      </c>
      <c r="N27" s="55" t="s">
        <v>74</v>
      </c>
      <c r="O27" s="55">
        <v>3</v>
      </c>
      <c r="P27" s="55" t="s">
        <v>74</v>
      </c>
      <c r="Q27" s="55" t="s">
        <v>74</v>
      </c>
      <c r="R27" s="31">
        <v>23</v>
      </c>
      <c r="S27" s="1"/>
    </row>
    <row r="28" spans="2:19" x14ac:dyDescent="0.25">
      <c r="B28" s="11" t="s">
        <v>42</v>
      </c>
      <c r="C28" s="12"/>
      <c r="D28" s="12"/>
      <c r="E28" s="13">
        <v>5</v>
      </c>
      <c r="F28" s="55">
        <v>1</v>
      </c>
      <c r="G28" s="55" t="s">
        <v>74</v>
      </c>
      <c r="H28" s="55" t="s">
        <v>74</v>
      </c>
      <c r="I28" s="55">
        <v>1</v>
      </c>
      <c r="J28" s="55" t="s">
        <v>74</v>
      </c>
      <c r="K28" s="55" t="s">
        <v>74</v>
      </c>
      <c r="L28" s="55">
        <v>1</v>
      </c>
      <c r="M28" s="55" t="s">
        <v>74</v>
      </c>
      <c r="N28" s="55" t="s">
        <v>74</v>
      </c>
      <c r="O28" s="55">
        <v>1</v>
      </c>
      <c r="P28" s="55" t="s">
        <v>74</v>
      </c>
      <c r="Q28" s="55" t="s">
        <v>74</v>
      </c>
      <c r="R28" s="31">
        <v>9</v>
      </c>
      <c r="S28" s="1"/>
    </row>
    <row r="29" spans="2:19" x14ac:dyDescent="0.25">
      <c r="B29" s="11" t="s">
        <v>43</v>
      </c>
      <c r="C29" s="12"/>
      <c r="D29" s="12"/>
      <c r="E29" s="13">
        <v>14</v>
      </c>
      <c r="F29" s="55">
        <v>2</v>
      </c>
      <c r="G29" s="55" t="s">
        <v>74</v>
      </c>
      <c r="H29" s="55" t="s">
        <v>74</v>
      </c>
      <c r="I29" s="55">
        <v>4</v>
      </c>
      <c r="J29" s="55" t="s">
        <v>74</v>
      </c>
      <c r="K29" s="55" t="s">
        <v>74</v>
      </c>
      <c r="L29" s="55">
        <v>5</v>
      </c>
      <c r="M29" s="55">
        <v>3</v>
      </c>
      <c r="N29" s="55" t="s">
        <v>74</v>
      </c>
      <c r="O29" s="55">
        <v>3</v>
      </c>
      <c r="P29" s="55" t="s">
        <v>74</v>
      </c>
      <c r="Q29" s="55" t="s">
        <v>74</v>
      </c>
      <c r="R29" s="31">
        <v>31</v>
      </c>
      <c r="S29" s="1"/>
    </row>
    <row r="30" spans="2:19" x14ac:dyDescent="0.25">
      <c r="B30" s="11" t="s">
        <v>44</v>
      </c>
      <c r="C30" s="12"/>
      <c r="D30" s="12"/>
      <c r="E30" s="13">
        <v>4</v>
      </c>
      <c r="F30" s="55" t="s">
        <v>74</v>
      </c>
      <c r="G30" s="55" t="s">
        <v>74</v>
      </c>
      <c r="H30" s="55" t="s">
        <v>74</v>
      </c>
      <c r="I30" s="55">
        <v>1</v>
      </c>
      <c r="J30" s="55" t="s">
        <v>74</v>
      </c>
      <c r="K30" s="55" t="s">
        <v>74</v>
      </c>
      <c r="L30" s="55">
        <v>1</v>
      </c>
      <c r="M30" s="55">
        <v>1</v>
      </c>
      <c r="N30" s="55" t="s">
        <v>74</v>
      </c>
      <c r="O30" s="55">
        <v>2</v>
      </c>
      <c r="P30" s="55" t="s">
        <v>74</v>
      </c>
      <c r="Q30" s="55" t="s">
        <v>74</v>
      </c>
      <c r="R30" s="31">
        <v>9</v>
      </c>
      <c r="S30" s="1"/>
    </row>
    <row r="31" spans="2:19" x14ac:dyDescent="0.25">
      <c r="B31" s="28" t="s">
        <v>19</v>
      </c>
      <c r="C31" s="12"/>
      <c r="D31" s="12"/>
      <c r="E31" s="34">
        <v>59</v>
      </c>
      <c r="F31" s="31">
        <v>8</v>
      </c>
      <c r="G31" s="31" t="s">
        <v>74</v>
      </c>
      <c r="H31" s="31" t="s">
        <v>74</v>
      </c>
      <c r="I31" s="31">
        <v>13</v>
      </c>
      <c r="J31" s="31" t="s">
        <v>74</v>
      </c>
      <c r="K31" s="31">
        <v>2</v>
      </c>
      <c r="L31" s="31">
        <v>14</v>
      </c>
      <c r="M31" s="31">
        <v>9</v>
      </c>
      <c r="N31" s="31" t="s">
        <v>74</v>
      </c>
      <c r="O31" s="31">
        <v>7</v>
      </c>
      <c r="P31" s="31" t="s">
        <v>74</v>
      </c>
      <c r="Q31" s="31">
        <v>1</v>
      </c>
      <c r="R31" s="31">
        <v>113</v>
      </c>
      <c r="S31" s="1"/>
    </row>
    <row r="32" spans="2:19" x14ac:dyDescent="0.25">
      <c r="B32" s="51" t="s">
        <v>45</v>
      </c>
      <c r="C32" s="12"/>
      <c r="D32" s="12"/>
      <c r="E32" s="13">
        <v>7</v>
      </c>
      <c r="F32" s="55" t="s">
        <v>74</v>
      </c>
      <c r="G32" s="55" t="s">
        <v>74</v>
      </c>
      <c r="H32" s="55" t="s">
        <v>74</v>
      </c>
      <c r="I32" s="55">
        <v>2</v>
      </c>
      <c r="J32" s="55" t="s">
        <v>74</v>
      </c>
      <c r="K32" s="55" t="s">
        <v>74</v>
      </c>
      <c r="L32" s="55">
        <v>1</v>
      </c>
      <c r="M32" s="55">
        <v>1</v>
      </c>
      <c r="N32" s="55" t="s">
        <v>74</v>
      </c>
      <c r="O32" s="55">
        <v>2</v>
      </c>
      <c r="P32" s="55" t="s">
        <v>74</v>
      </c>
      <c r="Q32" s="55" t="s">
        <v>74</v>
      </c>
      <c r="R32" s="31">
        <v>13</v>
      </c>
      <c r="S32" s="1"/>
    </row>
    <row r="33" spans="2:19" x14ac:dyDescent="0.25">
      <c r="B33" s="52" t="s">
        <v>46</v>
      </c>
      <c r="C33" s="12"/>
      <c r="D33" s="12"/>
      <c r="E33" s="13">
        <v>2</v>
      </c>
      <c r="F33" s="55">
        <v>1</v>
      </c>
      <c r="G33" s="55" t="s">
        <v>74</v>
      </c>
      <c r="H33" s="55" t="s">
        <v>74</v>
      </c>
      <c r="I33" s="55">
        <v>1</v>
      </c>
      <c r="J33" s="55" t="s">
        <v>74</v>
      </c>
      <c r="K33" s="55" t="s">
        <v>74</v>
      </c>
      <c r="L33" s="55">
        <v>1</v>
      </c>
      <c r="M33" s="55" t="s">
        <v>74</v>
      </c>
      <c r="N33" s="55" t="s">
        <v>74</v>
      </c>
      <c r="O33" s="55" t="s">
        <v>74</v>
      </c>
      <c r="P33" s="55" t="s">
        <v>74</v>
      </c>
      <c r="Q33" s="55" t="s">
        <v>74</v>
      </c>
      <c r="R33" s="31">
        <v>5</v>
      </c>
      <c r="S33" s="1"/>
    </row>
    <row r="34" spans="2:19" x14ac:dyDescent="0.25">
      <c r="B34" s="35" t="s">
        <v>47</v>
      </c>
      <c r="C34" s="12"/>
      <c r="D34" s="12"/>
      <c r="E34" s="13">
        <v>3</v>
      </c>
      <c r="F34" s="55" t="s">
        <v>74</v>
      </c>
      <c r="G34" s="55" t="s">
        <v>74</v>
      </c>
      <c r="H34" s="55" t="s">
        <v>74</v>
      </c>
      <c r="I34" s="55" t="s">
        <v>74</v>
      </c>
      <c r="J34" s="55" t="s">
        <v>74</v>
      </c>
      <c r="K34" s="55" t="s">
        <v>74</v>
      </c>
      <c r="L34" s="55" t="s">
        <v>74</v>
      </c>
      <c r="M34" s="55">
        <v>1</v>
      </c>
      <c r="N34" s="55" t="s">
        <v>74</v>
      </c>
      <c r="O34" s="55" t="s">
        <v>74</v>
      </c>
      <c r="P34" s="55" t="s">
        <v>74</v>
      </c>
      <c r="Q34" s="55" t="s">
        <v>74</v>
      </c>
      <c r="R34" s="31">
        <v>4</v>
      </c>
      <c r="S34" s="1"/>
    </row>
    <row r="35" spans="2:19" x14ac:dyDescent="0.25">
      <c r="B35" s="35" t="s">
        <v>48</v>
      </c>
      <c r="C35" s="12"/>
      <c r="D35" s="12"/>
      <c r="E35" s="13">
        <v>4</v>
      </c>
      <c r="F35" s="55">
        <v>1</v>
      </c>
      <c r="G35" s="55" t="s">
        <v>74</v>
      </c>
      <c r="H35" s="55" t="s">
        <v>74</v>
      </c>
      <c r="I35" s="55" t="s">
        <v>74</v>
      </c>
      <c r="J35" s="55" t="s">
        <v>74</v>
      </c>
      <c r="K35" s="55" t="s">
        <v>74</v>
      </c>
      <c r="L35" s="55">
        <v>1</v>
      </c>
      <c r="M35" s="55" t="s">
        <v>74</v>
      </c>
      <c r="N35" s="55" t="s">
        <v>74</v>
      </c>
      <c r="O35" s="55">
        <v>1</v>
      </c>
      <c r="P35" s="55" t="s">
        <v>74</v>
      </c>
      <c r="Q35" s="55" t="s">
        <v>74</v>
      </c>
      <c r="R35" s="31">
        <v>7</v>
      </c>
      <c r="S35" s="1"/>
    </row>
    <row r="36" spans="2:19" x14ac:dyDescent="0.25">
      <c r="B36" s="35" t="s">
        <v>49</v>
      </c>
      <c r="C36" s="12"/>
      <c r="D36" s="12"/>
      <c r="E36" s="13">
        <v>6</v>
      </c>
      <c r="F36" s="55">
        <v>1</v>
      </c>
      <c r="G36" s="55" t="s">
        <v>74</v>
      </c>
      <c r="H36" s="55" t="s">
        <v>74</v>
      </c>
      <c r="I36" s="55">
        <v>1</v>
      </c>
      <c r="J36" s="55" t="s">
        <v>74</v>
      </c>
      <c r="K36" s="55" t="s">
        <v>74</v>
      </c>
      <c r="L36" s="55">
        <v>1</v>
      </c>
      <c r="M36" s="55">
        <v>1</v>
      </c>
      <c r="N36" s="55" t="s">
        <v>74</v>
      </c>
      <c r="O36" s="55">
        <v>1</v>
      </c>
      <c r="P36" s="55" t="s">
        <v>74</v>
      </c>
      <c r="Q36" s="55" t="s">
        <v>74</v>
      </c>
      <c r="R36" s="31">
        <v>11</v>
      </c>
      <c r="S36" s="1"/>
    </row>
    <row r="37" spans="2:19" x14ac:dyDescent="0.25">
      <c r="B37" s="35" t="s">
        <v>50</v>
      </c>
      <c r="C37" s="12"/>
      <c r="D37" s="12"/>
      <c r="E37" s="13">
        <v>12</v>
      </c>
      <c r="F37" s="55">
        <v>2</v>
      </c>
      <c r="G37" s="55" t="s">
        <v>74</v>
      </c>
      <c r="H37" s="55" t="s">
        <v>74</v>
      </c>
      <c r="I37" s="55">
        <v>3</v>
      </c>
      <c r="J37" s="55" t="s">
        <v>74</v>
      </c>
      <c r="K37" s="55" t="s">
        <v>74</v>
      </c>
      <c r="L37" s="55">
        <v>2</v>
      </c>
      <c r="M37" s="55">
        <v>2</v>
      </c>
      <c r="N37" s="55" t="s">
        <v>74</v>
      </c>
      <c r="O37" s="55">
        <v>1</v>
      </c>
      <c r="P37" s="55" t="s">
        <v>74</v>
      </c>
      <c r="Q37" s="55" t="s">
        <v>74</v>
      </c>
      <c r="R37" s="31">
        <v>22</v>
      </c>
      <c r="S37" s="1"/>
    </row>
    <row r="38" spans="2:19" x14ac:dyDescent="0.25">
      <c r="B38" s="52" t="s">
        <v>51</v>
      </c>
      <c r="C38" s="12"/>
      <c r="D38" s="12"/>
      <c r="E38" s="13">
        <v>7</v>
      </c>
      <c r="F38" s="55">
        <v>1</v>
      </c>
      <c r="G38" s="55" t="s">
        <v>74</v>
      </c>
      <c r="H38" s="55" t="s">
        <v>74</v>
      </c>
      <c r="I38" s="55">
        <v>2</v>
      </c>
      <c r="J38" s="55" t="s">
        <v>74</v>
      </c>
      <c r="K38" s="55" t="s">
        <v>74</v>
      </c>
      <c r="L38" s="55">
        <v>2</v>
      </c>
      <c r="M38" s="55">
        <v>2</v>
      </c>
      <c r="N38" s="55" t="s">
        <v>74</v>
      </c>
      <c r="O38" s="55" t="s">
        <v>74</v>
      </c>
      <c r="P38" s="55" t="s">
        <v>74</v>
      </c>
      <c r="Q38" s="55" t="s">
        <v>74</v>
      </c>
      <c r="R38" s="31">
        <v>14</v>
      </c>
      <c r="S38" s="1"/>
    </row>
    <row r="39" spans="2:19" x14ac:dyDescent="0.25">
      <c r="B39" s="35" t="s">
        <v>52</v>
      </c>
      <c r="C39" s="12"/>
      <c r="D39" s="12"/>
      <c r="E39" s="13">
        <v>3</v>
      </c>
      <c r="F39" s="55">
        <v>1</v>
      </c>
      <c r="G39" s="55" t="s">
        <v>74</v>
      </c>
      <c r="H39" s="55" t="s">
        <v>74</v>
      </c>
      <c r="I39" s="55">
        <v>1</v>
      </c>
      <c r="J39" s="55" t="s">
        <v>74</v>
      </c>
      <c r="K39" s="55">
        <v>1</v>
      </c>
      <c r="L39" s="55">
        <v>1</v>
      </c>
      <c r="M39" s="55" t="s">
        <v>74</v>
      </c>
      <c r="N39" s="55" t="s">
        <v>74</v>
      </c>
      <c r="O39" s="55" t="s">
        <v>74</v>
      </c>
      <c r="P39" s="55" t="s">
        <v>74</v>
      </c>
      <c r="Q39" s="55" t="s">
        <v>74</v>
      </c>
      <c r="R39" s="31">
        <v>7</v>
      </c>
      <c r="S39" s="1"/>
    </row>
    <row r="40" spans="2:19" x14ac:dyDescent="0.25">
      <c r="B40" s="35" t="s">
        <v>53</v>
      </c>
      <c r="C40" s="12"/>
      <c r="D40" s="12"/>
      <c r="E40" s="13">
        <v>11</v>
      </c>
      <c r="F40" s="55" t="s">
        <v>74</v>
      </c>
      <c r="G40" s="55" t="s">
        <v>74</v>
      </c>
      <c r="H40" s="55" t="s">
        <v>74</v>
      </c>
      <c r="I40" s="55">
        <v>2</v>
      </c>
      <c r="J40" s="55" t="s">
        <v>74</v>
      </c>
      <c r="K40" s="55" t="s">
        <v>74</v>
      </c>
      <c r="L40" s="55">
        <v>3</v>
      </c>
      <c r="M40" s="55">
        <v>2</v>
      </c>
      <c r="N40" s="55" t="s">
        <v>74</v>
      </c>
      <c r="O40" s="55">
        <v>2</v>
      </c>
      <c r="P40" s="55" t="s">
        <v>74</v>
      </c>
      <c r="Q40" s="55">
        <v>1</v>
      </c>
      <c r="R40" s="31">
        <v>21</v>
      </c>
      <c r="S40" s="1"/>
    </row>
    <row r="41" spans="2:19" x14ac:dyDescent="0.25">
      <c r="B41" s="52" t="s">
        <v>54</v>
      </c>
      <c r="C41" s="12"/>
      <c r="D41" s="12"/>
      <c r="E41" s="13">
        <v>4</v>
      </c>
      <c r="F41" s="55">
        <v>1</v>
      </c>
      <c r="G41" s="55" t="s">
        <v>74</v>
      </c>
      <c r="H41" s="55" t="s">
        <v>74</v>
      </c>
      <c r="I41" s="55">
        <v>1</v>
      </c>
      <c r="J41" s="55" t="s">
        <v>74</v>
      </c>
      <c r="K41" s="55">
        <v>1</v>
      </c>
      <c r="L41" s="55">
        <v>2</v>
      </c>
      <c r="M41" s="55" t="s">
        <v>74</v>
      </c>
      <c r="N41" s="55" t="s">
        <v>74</v>
      </c>
      <c r="O41" s="55" t="s">
        <v>74</v>
      </c>
      <c r="P41" s="55" t="s">
        <v>74</v>
      </c>
      <c r="Q41" s="55" t="s">
        <v>74</v>
      </c>
      <c r="R41" s="31">
        <v>9</v>
      </c>
      <c r="S41" s="1"/>
    </row>
    <row r="42" spans="2:19" x14ac:dyDescent="0.25">
      <c r="B42" s="28" t="s">
        <v>20</v>
      </c>
      <c r="C42" s="12"/>
      <c r="D42" s="12"/>
      <c r="E42" s="34">
        <v>67</v>
      </c>
      <c r="F42" s="31">
        <v>8</v>
      </c>
      <c r="G42" s="31" t="s">
        <v>74</v>
      </c>
      <c r="H42" s="31">
        <v>1</v>
      </c>
      <c r="I42" s="31">
        <v>12</v>
      </c>
      <c r="J42" s="31" t="s">
        <v>74</v>
      </c>
      <c r="K42" s="31">
        <v>3</v>
      </c>
      <c r="L42" s="31">
        <v>14</v>
      </c>
      <c r="M42" s="31">
        <v>12</v>
      </c>
      <c r="N42" s="31">
        <v>2</v>
      </c>
      <c r="O42" s="31">
        <v>8</v>
      </c>
      <c r="P42" s="31" t="s">
        <v>74</v>
      </c>
      <c r="Q42" s="31" t="s">
        <v>74</v>
      </c>
      <c r="R42" s="31">
        <v>127</v>
      </c>
      <c r="S42" s="1"/>
    </row>
    <row r="43" spans="2:19" x14ac:dyDescent="0.25">
      <c r="B43" s="35" t="s">
        <v>55</v>
      </c>
      <c r="C43" s="12"/>
      <c r="D43" s="12"/>
      <c r="E43" s="13">
        <v>3</v>
      </c>
      <c r="F43" s="55">
        <v>1</v>
      </c>
      <c r="G43" s="55" t="s">
        <v>74</v>
      </c>
      <c r="H43" s="55" t="s">
        <v>74</v>
      </c>
      <c r="I43" s="55">
        <v>1</v>
      </c>
      <c r="J43" s="55" t="s">
        <v>74</v>
      </c>
      <c r="K43" s="55">
        <v>1</v>
      </c>
      <c r="L43" s="55" t="s">
        <v>74</v>
      </c>
      <c r="M43" s="55" t="s">
        <v>74</v>
      </c>
      <c r="N43" s="55" t="s">
        <v>74</v>
      </c>
      <c r="O43" s="55">
        <v>1</v>
      </c>
      <c r="P43" s="55" t="s">
        <v>74</v>
      </c>
      <c r="Q43" s="55" t="s">
        <v>74</v>
      </c>
      <c r="R43" s="31">
        <v>7</v>
      </c>
      <c r="S43" s="1"/>
    </row>
    <row r="44" spans="2:19" x14ac:dyDescent="0.25">
      <c r="B44" s="35" t="s">
        <v>56</v>
      </c>
      <c r="C44" s="12"/>
      <c r="D44" s="12"/>
      <c r="E44" s="13">
        <v>10</v>
      </c>
      <c r="F44" s="55">
        <v>1</v>
      </c>
      <c r="G44" s="55" t="s">
        <v>74</v>
      </c>
      <c r="H44" s="55" t="s">
        <v>74</v>
      </c>
      <c r="I44" s="55">
        <v>1</v>
      </c>
      <c r="J44" s="55" t="s">
        <v>74</v>
      </c>
      <c r="K44" s="55">
        <v>1</v>
      </c>
      <c r="L44" s="55">
        <v>3</v>
      </c>
      <c r="M44" s="55">
        <v>1</v>
      </c>
      <c r="N44" s="55">
        <v>1</v>
      </c>
      <c r="O44" s="55" t="s">
        <v>74</v>
      </c>
      <c r="P44" s="55" t="s">
        <v>74</v>
      </c>
      <c r="Q44" s="55" t="s">
        <v>74</v>
      </c>
      <c r="R44" s="31">
        <v>18</v>
      </c>
      <c r="S44" s="1"/>
    </row>
    <row r="45" spans="2:19" x14ac:dyDescent="0.25">
      <c r="B45" s="35" t="s">
        <v>57</v>
      </c>
      <c r="C45" s="12"/>
      <c r="D45" s="12"/>
      <c r="E45" s="13">
        <v>4</v>
      </c>
      <c r="F45" s="55">
        <v>1</v>
      </c>
      <c r="G45" s="55" t="s">
        <v>74</v>
      </c>
      <c r="H45" s="55" t="s">
        <v>74</v>
      </c>
      <c r="I45" s="55">
        <v>1</v>
      </c>
      <c r="J45" s="55" t="s">
        <v>74</v>
      </c>
      <c r="K45" s="55" t="s">
        <v>74</v>
      </c>
      <c r="L45" s="55" t="s">
        <v>74</v>
      </c>
      <c r="M45" s="55">
        <v>1</v>
      </c>
      <c r="N45" s="55" t="s">
        <v>74</v>
      </c>
      <c r="O45" s="55" t="s">
        <v>74</v>
      </c>
      <c r="P45" s="55" t="s">
        <v>74</v>
      </c>
      <c r="Q45" s="55" t="s">
        <v>74</v>
      </c>
      <c r="R45" s="31">
        <v>7</v>
      </c>
      <c r="S45" s="1"/>
    </row>
    <row r="46" spans="2:19" x14ac:dyDescent="0.25">
      <c r="B46" s="35" t="s">
        <v>58</v>
      </c>
      <c r="C46" s="12"/>
      <c r="D46" s="12"/>
      <c r="E46" s="13">
        <v>3</v>
      </c>
      <c r="F46" s="55" t="s">
        <v>74</v>
      </c>
      <c r="G46" s="55" t="s">
        <v>74</v>
      </c>
      <c r="H46" s="55" t="s">
        <v>74</v>
      </c>
      <c r="I46" s="55" t="s">
        <v>74</v>
      </c>
      <c r="J46" s="55" t="s">
        <v>74</v>
      </c>
      <c r="K46" s="55" t="s">
        <v>74</v>
      </c>
      <c r="L46" s="55" t="s">
        <v>74</v>
      </c>
      <c r="M46" s="55">
        <v>1</v>
      </c>
      <c r="N46" s="55" t="s">
        <v>74</v>
      </c>
      <c r="O46" s="55">
        <v>1</v>
      </c>
      <c r="P46" s="55" t="s">
        <v>74</v>
      </c>
      <c r="Q46" s="55" t="s">
        <v>74</v>
      </c>
      <c r="R46" s="31">
        <v>5</v>
      </c>
      <c r="S46" s="1"/>
    </row>
    <row r="47" spans="2:19" x14ac:dyDescent="0.25">
      <c r="B47" s="35" t="s">
        <v>59</v>
      </c>
      <c r="C47" s="12"/>
      <c r="D47" s="12"/>
      <c r="E47" s="13">
        <v>4</v>
      </c>
      <c r="F47" s="55">
        <v>1</v>
      </c>
      <c r="G47" s="55" t="s">
        <v>74</v>
      </c>
      <c r="H47" s="55" t="s">
        <v>74</v>
      </c>
      <c r="I47" s="55">
        <v>1</v>
      </c>
      <c r="J47" s="55" t="s">
        <v>74</v>
      </c>
      <c r="K47" s="55">
        <v>1</v>
      </c>
      <c r="L47" s="55">
        <v>1</v>
      </c>
      <c r="M47" s="55">
        <v>1</v>
      </c>
      <c r="N47" s="55" t="s">
        <v>74</v>
      </c>
      <c r="O47" s="55" t="s">
        <v>74</v>
      </c>
      <c r="P47" s="55" t="s">
        <v>74</v>
      </c>
      <c r="Q47" s="55" t="s">
        <v>74</v>
      </c>
      <c r="R47" s="31">
        <v>9</v>
      </c>
      <c r="S47" s="1"/>
    </row>
    <row r="48" spans="2:19" x14ac:dyDescent="0.25">
      <c r="B48" s="35" t="s">
        <v>60</v>
      </c>
      <c r="C48" s="29"/>
      <c r="D48" s="30"/>
      <c r="E48" s="13">
        <v>13</v>
      </c>
      <c r="F48" s="55">
        <v>1</v>
      </c>
      <c r="G48" s="55" t="s">
        <v>74</v>
      </c>
      <c r="H48" s="55" t="s">
        <v>74</v>
      </c>
      <c r="I48" s="55">
        <v>1</v>
      </c>
      <c r="J48" s="55" t="s">
        <v>74</v>
      </c>
      <c r="K48" s="55" t="s">
        <v>74</v>
      </c>
      <c r="L48" s="55">
        <v>4</v>
      </c>
      <c r="M48" s="55">
        <v>3</v>
      </c>
      <c r="N48" s="55">
        <v>1</v>
      </c>
      <c r="O48" s="55">
        <v>2</v>
      </c>
      <c r="P48" s="55" t="s">
        <v>74</v>
      </c>
      <c r="Q48" s="55" t="s">
        <v>74</v>
      </c>
      <c r="R48" s="31">
        <v>25</v>
      </c>
      <c r="S48" s="32"/>
    </row>
    <row r="49" spans="2:19" x14ac:dyDescent="0.25">
      <c r="B49" s="35" t="s">
        <v>61</v>
      </c>
      <c r="C49" s="12"/>
      <c r="D49" s="12"/>
      <c r="E49" s="13">
        <v>4</v>
      </c>
      <c r="F49" s="55">
        <v>1</v>
      </c>
      <c r="G49" s="55" t="s">
        <v>74</v>
      </c>
      <c r="H49" s="55" t="s">
        <v>74</v>
      </c>
      <c r="I49" s="55">
        <v>1</v>
      </c>
      <c r="J49" s="55" t="s">
        <v>74</v>
      </c>
      <c r="K49" s="55" t="s">
        <v>74</v>
      </c>
      <c r="L49" s="55">
        <v>1</v>
      </c>
      <c r="M49" s="55">
        <v>1</v>
      </c>
      <c r="N49" s="55" t="s">
        <v>74</v>
      </c>
      <c r="O49" s="55">
        <v>1</v>
      </c>
      <c r="P49" s="55" t="s">
        <v>74</v>
      </c>
      <c r="Q49" s="55" t="s">
        <v>74</v>
      </c>
      <c r="R49" s="31">
        <v>9</v>
      </c>
      <c r="S49" s="1"/>
    </row>
    <row r="50" spans="2:19" x14ac:dyDescent="0.25">
      <c r="B50" s="35" t="s">
        <v>62</v>
      </c>
      <c r="C50" s="33"/>
      <c r="D50" s="30"/>
      <c r="E50" s="13">
        <v>7</v>
      </c>
      <c r="F50" s="55" t="s">
        <v>74</v>
      </c>
      <c r="G50" s="55" t="s">
        <v>74</v>
      </c>
      <c r="H50" s="55">
        <v>1</v>
      </c>
      <c r="I50" s="55">
        <v>1</v>
      </c>
      <c r="J50" s="55" t="s">
        <v>74</v>
      </c>
      <c r="K50" s="55" t="s">
        <v>74</v>
      </c>
      <c r="L50" s="55">
        <v>1</v>
      </c>
      <c r="M50" s="55" t="s">
        <v>74</v>
      </c>
      <c r="N50" s="55" t="s">
        <v>74</v>
      </c>
      <c r="O50" s="55" t="s">
        <v>74</v>
      </c>
      <c r="P50" s="55" t="s">
        <v>74</v>
      </c>
      <c r="Q50" s="55" t="s">
        <v>74</v>
      </c>
      <c r="R50" s="31">
        <v>10</v>
      </c>
      <c r="S50" s="32"/>
    </row>
    <row r="51" spans="2:19" x14ac:dyDescent="0.25">
      <c r="B51" s="35" t="s">
        <v>63</v>
      </c>
      <c r="C51" s="36"/>
      <c r="D51" s="37"/>
      <c r="E51" s="13">
        <v>2</v>
      </c>
      <c r="F51" s="55" t="s">
        <v>74</v>
      </c>
      <c r="G51" s="55" t="s">
        <v>74</v>
      </c>
      <c r="H51" s="55" t="s">
        <v>74</v>
      </c>
      <c r="I51" s="55" t="s">
        <v>74</v>
      </c>
      <c r="J51" s="55" t="s">
        <v>74</v>
      </c>
      <c r="K51" s="55" t="s">
        <v>74</v>
      </c>
      <c r="L51" s="55" t="s">
        <v>74</v>
      </c>
      <c r="M51" s="55">
        <v>1</v>
      </c>
      <c r="N51" s="55" t="s">
        <v>74</v>
      </c>
      <c r="O51" s="55" t="s">
        <v>74</v>
      </c>
      <c r="P51" s="55" t="s">
        <v>74</v>
      </c>
      <c r="Q51" s="55" t="s">
        <v>74</v>
      </c>
      <c r="R51" s="31">
        <v>3</v>
      </c>
      <c r="S51" s="1"/>
    </row>
    <row r="52" spans="2:19" x14ac:dyDescent="0.25">
      <c r="B52" s="35" t="s">
        <v>64</v>
      </c>
      <c r="C52" s="12"/>
      <c r="D52" s="12"/>
      <c r="E52" s="13">
        <v>1</v>
      </c>
      <c r="F52" s="55">
        <v>1</v>
      </c>
      <c r="G52" s="31" t="s">
        <v>74</v>
      </c>
      <c r="H52" s="55" t="s">
        <v>74</v>
      </c>
      <c r="I52" s="55" t="s">
        <v>74</v>
      </c>
      <c r="J52" s="55" t="s">
        <v>74</v>
      </c>
      <c r="K52" s="55" t="s">
        <v>74</v>
      </c>
      <c r="L52" s="55" t="s">
        <v>74</v>
      </c>
      <c r="M52" s="55" t="s">
        <v>74</v>
      </c>
      <c r="N52" s="55" t="s">
        <v>74</v>
      </c>
      <c r="O52" s="55" t="s">
        <v>74</v>
      </c>
      <c r="P52" s="55" t="s">
        <v>74</v>
      </c>
      <c r="Q52" s="55" t="s">
        <v>74</v>
      </c>
      <c r="R52" s="31">
        <v>2</v>
      </c>
      <c r="S52" s="1"/>
    </row>
    <row r="53" spans="2:19" x14ac:dyDescent="0.25">
      <c r="B53" s="35" t="s">
        <v>65</v>
      </c>
      <c r="C53" s="12"/>
      <c r="D53" s="38"/>
      <c r="E53" s="13">
        <v>5</v>
      </c>
      <c r="F53" s="55" t="s">
        <v>74</v>
      </c>
      <c r="G53" s="31" t="s">
        <v>74</v>
      </c>
      <c r="H53" s="55" t="s">
        <v>74</v>
      </c>
      <c r="I53" s="55">
        <v>1</v>
      </c>
      <c r="J53" s="55" t="s">
        <v>74</v>
      </c>
      <c r="K53" s="55" t="s">
        <v>74</v>
      </c>
      <c r="L53" s="55">
        <v>1</v>
      </c>
      <c r="M53" s="55">
        <v>1</v>
      </c>
      <c r="N53" s="55" t="s">
        <v>74</v>
      </c>
      <c r="O53" s="55">
        <v>1</v>
      </c>
      <c r="P53" s="55" t="s">
        <v>74</v>
      </c>
      <c r="Q53" s="55" t="s">
        <v>74</v>
      </c>
      <c r="R53" s="31">
        <v>9</v>
      </c>
      <c r="S53" s="32"/>
    </row>
    <row r="54" spans="2:19" x14ac:dyDescent="0.25">
      <c r="B54" s="35" t="s">
        <v>66</v>
      </c>
      <c r="C54" s="39"/>
      <c r="D54" s="39"/>
      <c r="E54" s="13">
        <v>9</v>
      </c>
      <c r="F54" s="55">
        <v>1</v>
      </c>
      <c r="G54" s="31" t="s">
        <v>74</v>
      </c>
      <c r="H54" s="55" t="s">
        <v>74</v>
      </c>
      <c r="I54" s="55">
        <v>2</v>
      </c>
      <c r="J54" s="55" t="s">
        <v>74</v>
      </c>
      <c r="K54" s="55" t="s">
        <v>74</v>
      </c>
      <c r="L54" s="55">
        <v>2</v>
      </c>
      <c r="M54" s="55">
        <v>1</v>
      </c>
      <c r="N54" s="55" t="s">
        <v>74</v>
      </c>
      <c r="O54" s="55">
        <v>2</v>
      </c>
      <c r="P54" s="55" t="s">
        <v>74</v>
      </c>
      <c r="Q54" s="55" t="s">
        <v>74</v>
      </c>
      <c r="R54" s="31">
        <v>17</v>
      </c>
      <c r="S54" s="1"/>
    </row>
    <row r="55" spans="2:19" x14ac:dyDescent="0.25">
      <c r="B55" s="35" t="s">
        <v>67</v>
      </c>
      <c r="C55" s="41"/>
      <c r="D55" s="41"/>
      <c r="E55" s="13">
        <v>2</v>
      </c>
      <c r="F55" s="55" t="s">
        <v>74</v>
      </c>
      <c r="G55" s="31" t="s">
        <v>74</v>
      </c>
      <c r="H55" s="55" t="s">
        <v>74</v>
      </c>
      <c r="I55" s="55">
        <v>2</v>
      </c>
      <c r="J55" s="55" t="s">
        <v>74</v>
      </c>
      <c r="K55" s="55" t="s">
        <v>74</v>
      </c>
      <c r="L55" s="55">
        <v>1</v>
      </c>
      <c r="M55" s="55">
        <v>1</v>
      </c>
      <c r="N55" s="55" t="s">
        <v>74</v>
      </c>
      <c r="O55" s="55" t="s">
        <v>74</v>
      </c>
      <c r="P55" s="55" t="s">
        <v>74</v>
      </c>
      <c r="Q55" s="55" t="s">
        <v>74</v>
      </c>
      <c r="R55" s="31">
        <v>6</v>
      </c>
    </row>
    <row r="56" spans="2:19" x14ac:dyDescent="0.25">
      <c r="B56" s="35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9" x14ac:dyDescent="0.25">
      <c r="B57" s="35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9" x14ac:dyDescent="0.25">
      <c r="B58" s="53" t="s">
        <v>24</v>
      </c>
      <c r="C58" s="43"/>
      <c r="D58" s="43"/>
      <c r="E58" s="43"/>
      <c r="F58" s="43"/>
      <c r="G58" s="43"/>
      <c r="H58" s="43"/>
      <c r="I58" s="43"/>
      <c r="J58" s="44"/>
    </row>
    <row r="59" spans="2:19" x14ac:dyDescent="0.25">
      <c r="B59" s="48" t="s">
        <v>25</v>
      </c>
    </row>
    <row r="60" spans="2:19" x14ac:dyDescent="0.25">
      <c r="B60" s="4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2:19" x14ac:dyDescent="0.25">
      <c r="B61" s="48"/>
      <c r="S61" s="48"/>
    </row>
    <row r="62" spans="2:19" x14ac:dyDescent="0.25">
      <c r="B62" s="48"/>
      <c r="S62" s="48"/>
    </row>
    <row r="63" spans="2:19" x14ac:dyDescent="0.25">
      <c r="B63" s="48"/>
      <c r="S63" s="48"/>
    </row>
    <row r="73" spans="1:20" s="45" customFormat="1" x14ac:dyDescent="0.25">
      <c r="A73" s="1"/>
      <c r="B73" s="54"/>
      <c r="C73" s="2"/>
      <c r="D73" s="2"/>
      <c r="E73" s="2"/>
      <c r="S73"/>
      <c r="T73"/>
    </row>
  </sheetData>
  <sheetProtection algorithmName="SHA-512" hashValue="lWVTnA5XjJaeDB5eppzFZ4dlvgEd6BGPkOmHe525h95LMlPpWBc4ptx1NwpAsRAK3ZNsacYwAd2XPwoLHi2YCw==" saltValue="Ljdu08itCtu6wX4m/sLPiA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S50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T23" sqref="T23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5" hidden="1" customWidth="1"/>
    <col min="4" max="4" width="8" style="45" hidden="1" customWidth="1"/>
    <col min="5" max="7" width="9" style="45" customWidth="1"/>
    <col min="8" max="8" width="12.140625" style="45" customWidth="1"/>
    <col min="9" max="9" width="9.42578125" style="45" customWidth="1"/>
    <col min="10" max="10" width="9" style="45" customWidth="1"/>
    <col min="11" max="11" width="9.5703125" style="45" customWidth="1"/>
    <col min="12" max="12" width="10.7109375" style="45" customWidth="1"/>
    <col min="13" max="13" width="11.7109375" style="45" bestFit="1" customWidth="1"/>
    <col min="14" max="14" width="11.85546875" bestFit="1" customWidth="1"/>
    <col min="15" max="15" width="19.28515625" style="1" bestFit="1" customWidth="1"/>
    <col min="16" max="16" width="19.28515625" bestFit="1" customWidth="1"/>
    <col min="17" max="17" width="12.28515625" bestFit="1" customWidth="1"/>
    <col min="18" max="18" width="9" customWidth="1"/>
    <col min="19" max="19" width="0.85546875" customWidth="1"/>
  </cols>
  <sheetData>
    <row r="1" spans="2:19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19" ht="15.75" x14ac:dyDescent="0.25">
      <c r="B2" s="4" t="s">
        <v>0</v>
      </c>
      <c r="C2" s="5"/>
      <c r="D2" s="5"/>
      <c r="E2" s="6" t="s">
        <v>79</v>
      </c>
      <c r="F2" s="6"/>
      <c r="G2" s="6"/>
      <c r="H2" s="6"/>
      <c r="K2" s="5"/>
      <c r="L2" s="5"/>
      <c r="M2" s="5"/>
      <c r="N2" s="5"/>
      <c r="O2" s="5"/>
      <c r="P2" s="5"/>
      <c r="Q2" s="5"/>
      <c r="R2" s="5"/>
      <c r="S2" s="5"/>
    </row>
    <row r="3" spans="2:19" ht="15.75" x14ac:dyDescent="0.25">
      <c r="B3" s="7"/>
      <c r="C3" s="5"/>
      <c r="D3" s="5"/>
      <c r="E3" s="8" t="s">
        <v>1</v>
      </c>
      <c r="F3" s="6"/>
      <c r="G3" s="6"/>
      <c r="H3" s="6"/>
      <c r="I3" s="5"/>
      <c r="K3" s="5"/>
      <c r="L3" s="5"/>
      <c r="M3" s="5"/>
      <c r="N3" s="5"/>
      <c r="O3" s="5"/>
      <c r="P3" s="5"/>
      <c r="Q3" s="5"/>
      <c r="R3" s="5"/>
      <c r="S3" s="5"/>
    </row>
    <row r="4" spans="2:19" ht="15.75" x14ac:dyDescent="0.25">
      <c r="B4" s="7"/>
      <c r="C4" s="5"/>
      <c r="D4" s="5"/>
      <c r="E4" s="49" t="s">
        <v>90</v>
      </c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2:19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2:19" s="1" customFormat="1" ht="24.95" customHeight="1" x14ac:dyDescent="0.25">
      <c r="B7" s="14"/>
      <c r="C7" s="15"/>
      <c r="D7" s="16"/>
      <c r="E7" s="17" t="s">
        <v>2</v>
      </c>
      <c r="F7" s="17" t="s">
        <v>3</v>
      </c>
      <c r="G7" s="17" t="s">
        <v>75</v>
      </c>
      <c r="H7" s="17" t="s">
        <v>76</v>
      </c>
      <c r="I7" s="17" t="s">
        <v>80</v>
      </c>
      <c r="J7" s="17" t="s">
        <v>68</v>
      </c>
      <c r="K7" s="17" t="s">
        <v>77</v>
      </c>
      <c r="L7" s="17" t="s">
        <v>69</v>
      </c>
      <c r="M7" s="17" t="s">
        <v>70</v>
      </c>
      <c r="N7" s="17" t="s">
        <v>71</v>
      </c>
      <c r="O7" s="17" t="s">
        <v>72</v>
      </c>
      <c r="P7" s="17" t="s">
        <v>73</v>
      </c>
      <c r="Q7" s="17" t="s">
        <v>78</v>
      </c>
      <c r="R7" s="18" t="s">
        <v>4</v>
      </c>
    </row>
    <row r="8" spans="2:19" ht="6.75" customHeight="1" x14ac:dyDescent="0.25"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/>
    </row>
    <row r="9" spans="2:19" x14ac:dyDescent="0.25">
      <c r="B9" s="22"/>
      <c r="C9" s="23"/>
      <c r="D9" s="23"/>
      <c r="E9" s="61"/>
      <c r="F9" s="62"/>
      <c r="G9" s="63"/>
      <c r="H9" s="63"/>
      <c r="I9" s="61"/>
      <c r="J9" s="61"/>
      <c r="K9" s="64"/>
      <c r="L9" s="61"/>
      <c r="M9" s="61"/>
      <c r="N9" s="56"/>
      <c r="O9" s="56"/>
      <c r="P9" s="57"/>
      <c r="Q9" s="57"/>
      <c r="R9" s="57"/>
    </row>
    <row r="10" spans="2:19" x14ac:dyDescent="0.25">
      <c r="B10" s="11" t="s">
        <v>5</v>
      </c>
      <c r="C10" s="12"/>
      <c r="D10" s="12"/>
      <c r="E10" s="55">
        <v>42</v>
      </c>
      <c r="F10" s="55">
        <v>2</v>
      </c>
      <c r="G10" s="55" t="s">
        <v>74</v>
      </c>
      <c r="H10" s="55">
        <v>1</v>
      </c>
      <c r="I10" s="55">
        <v>6</v>
      </c>
      <c r="J10" s="55" t="s">
        <v>74</v>
      </c>
      <c r="K10" s="55">
        <v>2</v>
      </c>
      <c r="L10" s="55">
        <v>10</v>
      </c>
      <c r="M10" s="55">
        <v>4</v>
      </c>
      <c r="N10" s="55" t="s">
        <v>74</v>
      </c>
      <c r="O10" s="55">
        <v>11</v>
      </c>
      <c r="P10" s="55" t="s">
        <v>74</v>
      </c>
      <c r="Q10" s="55">
        <v>1</v>
      </c>
      <c r="R10" s="31">
        <v>79</v>
      </c>
      <c r="S10" s="13" t="e">
        <f>#REF!</f>
        <v>#REF!</v>
      </c>
    </row>
    <row r="11" spans="2:19" x14ac:dyDescent="0.25">
      <c r="B11" s="11" t="s">
        <v>6</v>
      </c>
      <c r="C11" s="12"/>
      <c r="D11" s="12"/>
      <c r="E11" s="55">
        <v>18</v>
      </c>
      <c r="F11" s="55">
        <v>3</v>
      </c>
      <c r="G11" s="55" t="s">
        <v>74</v>
      </c>
      <c r="H11" s="55" t="s">
        <v>74</v>
      </c>
      <c r="I11" s="55">
        <v>3</v>
      </c>
      <c r="J11" s="55" t="s">
        <v>74</v>
      </c>
      <c r="K11" s="55">
        <v>1</v>
      </c>
      <c r="L11" s="55">
        <v>3</v>
      </c>
      <c r="M11" s="55">
        <v>2</v>
      </c>
      <c r="N11" s="55" t="s">
        <v>74</v>
      </c>
      <c r="O11" s="55">
        <v>3</v>
      </c>
      <c r="P11" s="55" t="s">
        <v>74</v>
      </c>
      <c r="Q11" s="55" t="s">
        <v>74</v>
      </c>
      <c r="R11" s="31">
        <v>33</v>
      </c>
      <c r="S11" s="13" t="e">
        <f>#REF!</f>
        <v>#REF!</v>
      </c>
    </row>
    <row r="12" spans="2:19" x14ac:dyDescent="0.25">
      <c r="B12" s="11" t="s">
        <v>7</v>
      </c>
      <c r="C12" s="12"/>
      <c r="D12" s="12"/>
      <c r="E12" s="55">
        <v>89</v>
      </c>
      <c r="F12" s="55">
        <v>9</v>
      </c>
      <c r="G12" s="55" t="s">
        <v>74</v>
      </c>
      <c r="H12" s="55" t="s">
        <v>74</v>
      </c>
      <c r="I12" s="55">
        <v>14</v>
      </c>
      <c r="J12" s="55" t="s">
        <v>74</v>
      </c>
      <c r="K12" s="55">
        <v>1</v>
      </c>
      <c r="L12" s="55">
        <v>14</v>
      </c>
      <c r="M12" s="55">
        <v>9</v>
      </c>
      <c r="N12" s="55" t="s">
        <v>74</v>
      </c>
      <c r="O12" s="55">
        <v>16</v>
      </c>
      <c r="P12" s="55">
        <v>1</v>
      </c>
      <c r="Q12" s="55">
        <v>2</v>
      </c>
      <c r="R12" s="31">
        <v>155</v>
      </c>
      <c r="S12" s="13" t="e">
        <f>#REF!</f>
        <v>#REF!</v>
      </c>
    </row>
    <row r="13" spans="2:19" x14ac:dyDescent="0.25">
      <c r="B13" s="11" t="s">
        <v>8</v>
      </c>
      <c r="C13" s="12"/>
      <c r="D13" s="12"/>
      <c r="E13" s="55">
        <v>76</v>
      </c>
      <c r="F13" s="55">
        <v>6</v>
      </c>
      <c r="G13" s="55" t="s">
        <v>74</v>
      </c>
      <c r="H13" s="55" t="s">
        <v>74</v>
      </c>
      <c r="I13" s="55">
        <v>7</v>
      </c>
      <c r="J13" s="55" t="s">
        <v>74</v>
      </c>
      <c r="K13" s="55">
        <v>3</v>
      </c>
      <c r="L13" s="55">
        <v>10</v>
      </c>
      <c r="M13" s="55">
        <v>13</v>
      </c>
      <c r="N13" s="55" t="s">
        <v>74</v>
      </c>
      <c r="O13" s="55">
        <v>14</v>
      </c>
      <c r="P13" s="55" t="s">
        <v>74</v>
      </c>
      <c r="Q13" s="55">
        <v>1</v>
      </c>
      <c r="R13" s="31">
        <v>130</v>
      </c>
      <c r="S13" s="13" t="e">
        <f>#REF!</f>
        <v>#REF!</v>
      </c>
    </row>
    <row r="14" spans="2:19" x14ac:dyDescent="0.25">
      <c r="B14" s="11" t="s">
        <v>9</v>
      </c>
      <c r="C14" s="12"/>
      <c r="D14" s="12"/>
      <c r="E14" s="55">
        <v>84</v>
      </c>
      <c r="F14" s="55">
        <v>4</v>
      </c>
      <c r="G14" s="55" t="s">
        <v>74</v>
      </c>
      <c r="H14" s="55" t="s">
        <v>74</v>
      </c>
      <c r="I14" s="55">
        <v>12</v>
      </c>
      <c r="J14" s="55" t="s">
        <v>74</v>
      </c>
      <c r="K14" s="55" t="s">
        <v>74</v>
      </c>
      <c r="L14" s="55">
        <v>17</v>
      </c>
      <c r="M14" s="55">
        <v>8</v>
      </c>
      <c r="N14" s="55" t="s">
        <v>74</v>
      </c>
      <c r="O14" s="55">
        <v>15</v>
      </c>
      <c r="P14" s="55" t="s">
        <v>74</v>
      </c>
      <c r="Q14" s="55">
        <v>2</v>
      </c>
      <c r="R14" s="31">
        <v>142</v>
      </c>
      <c r="S14" s="13" t="e">
        <f>#REF!</f>
        <v>#REF!</v>
      </c>
    </row>
    <row r="15" spans="2:19" x14ac:dyDescent="0.25">
      <c r="B15" s="11" t="s">
        <v>10</v>
      </c>
      <c r="C15" s="12"/>
      <c r="D15" s="12"/>
      <c r="E15" s="55">
        <v>39</v>
      </c>
      <c r="F15" s="55">
        <v>6</v>
      </c>
      <c r="G15" s="55" t="s">
        <v>74</v>
      </c>
      <c r="H15" s="55" t="s">
        <v>74</v>
      </c>
      <c r="I15" s="55">
        <v>6</v>
      </c>
      <c r="J15" s="55" t="s">
        <v>74</v>
      </c>
      <c r="K15" s="55">
        <v>1</v>
      </c>
      <c r="L15" s="55">
        <v>7</v>
      </c>
      <c r="M15" s="55">
        <v>5</v>
      </c>
      <c r="N15" s="55" t="s">
        <v>74</v>
      </c>
      <c r="O15" s="55">
        <v>11</v>
      </c>
      <c r="P15" s="55" t="s">
        <v>74</v>
      </c>
      <c r="Q15" s="55">
        <v>2</v>
      </c>
      <c r="R15" s="31">
        <v>77</v>
      </c>
      <c r="S15" s="13" t="e">
        <f>#REF!</f>
        <v>#REF!</v>
      </c>
    </row>
    <row r="16" spans="2:19" x14ac:dyDescent="0.25">
      <c r="B16" s="11" t="s">
        <v>11</v>
      </c>
      <c r="C16" s="12"/>
      <c r="D16" s="12"/>
      <c r="E16" s="55">
        <v>28</v>
      </c>
      <c r="F16" s="55">
        <v>5</v>
      </c>
      <c r="G16" s="55" t="s">
        <v>74</v>
      </c>
      <c r="H16" s="55" t="s">
        <v>74</v>
      </c>
      <c r="I16" s="55">
        <v>5</v>
      </c>
      <c r="J16" s="55" t="s">
        <v>74</v>
      </c>
      <c r="K16" s="55">
        <v>2</v>
      </c>
      <c r="L16" s="55">
        <v>6</v>
      </c>
      <c r="M16" s="55">
        <v>3</v>
      </c>
      <c r="N16" s="55" t="s">
        <v>74</v>
      </c>
      <c r="O16" s="55">
        <v>5</v>
      </c>
      <c r="P16" s="55" t="s">
        <v>74</v>
      </c>
      <c r="Q16" s="55">
        <v>1</v>
      </c>
      <c r="R16" s="31">
        <v>55</v>
      </c>
      <c r="S16" s="13" t="e">
        <f>#REF!</f>
        <v>#REF!</v>
      </c>
    </row>
    <row r="17" spans="2:19" x14ac:dyDescent="0.25">
      <c r="B17" s="11" t="s">
        <v>12</v>
      </c>
      <c r="C17" s="12"/>
      <c r="D17" s="12"/>
      <c r="E17" s="55">
        <v>27</v>
      </c>
      <c r="F17" s="55">
        <v>6</v>
      </c>
      <c r="G17" s="55" t="s">
        <v>74</v>
      </c>
      <c r="H17" s="55" t="s">
        <v>74</v>
      </c>
      <c r="I17" s="55">
        <v>5</v>
      </c>
      <c r="J17" s="55" t="s">
        <v>74</v>
      </c>
      <c r="K17" s="55">
        <v>1</v>
      </c>
      <c r="L17" s="55">
        <v>5</v>
      </c>
      <c r="M17" s="55">
        <v>2</v>
      </c>
      <c r="N17" s="55" t="s">
        <v>74</v>
      </c>
      <c r="O17" s="55">
        <v>5</v>
      </c>
      <c r="P17" s="55" t="s">
        <v>74</v>
      </c>
      <c r="Q17" s="55" t="s">
        <v>74</v>
      </c>
      <c r="R17" s="31">
        <v>51</v>
      </c>
      <c r="S17" s="13" t="e">
        <f>#REF!</f>
        <v>#REF!</v>
      </c>
    </row>
    <row r="18" spans="2:19" x14ac:dyDescent="0.25">
      <c r="B18" s="11" t="s">
        <v>13</v>
      </c>
      <c r="C18" s="12"/>
      <c r="D18" s="12"/>
      <c r="E18" s="55">
        <v>23</v>
      </c>
      <c r="F18" s="55">
        <v>3</v>
      </c>
      <c r="G18" s="55" t="s">
        <v>74</v>
      </c>
      <c r="H18" s="55" t="s">
        <v>74</v>
      </c>
      <c r="I18" s="55">
        <v>4</v>
      </c>
      <c r="J18" s="55" t="s">
        <v>74</v>
      </c>
      <c r="K18" s="55" t="s">
        <v>74</v>
      </c>
      <c r="L18" s="55">
        <v>5</v>
      </c>
      <c r="M18" s="55">
        <v>3</v>
      </c>
      <c r="N18" s="55" t="s">
        <v>74</v>
      </c>
      <c r="O18" s="55">
        <v>5</v>
      </c>
      <c r="P18" s="55" t="s">
        <v>74</v>
      </c>
      <c r="Q18" s="55" t="s">
        <v>74</v>
      </c>
      <c r="R18" s="31">
        <v>43</v>
      </c>
      <c r="S18" s="13" t="e">
        <f>#REF!</f>
        <v>#REF!</v>
      </c>
    </row>
    <row r="19" spans="2:19" x14ac:dyDescent="0.25">
      <c r="B19" s="11" t="s">
        <v>14</v>
      </c>
      <c r="C19" s="12"/>
      <c r="D19" s="12"/>
      <c r="E19" s="55">
        <v>22</v>
      </c>
      <c r="F19" s="55">
        <v>1</v>
      </c>
      <c r="G19" s="55" t="s">
        <v>74</v>
      </c>
      <c r="H19" s="55" t="s">
        <v>74</v>
      </c>
      <c r="I19" s="55">
        <v>3</v>
      </c>
      <c r="J19" s="55" t="s">
        <v>74</v>
      </c>
      <c r="K19" s="55" t="s">
        <v>74</v>
      </c>
      <c r="L19" s="55">
        <v>5</v>
      </c>
      <c r="M19" s="55">
        <v>3</v>
      </c>
      <c r="N19" s="55" t="s">
        <v>74</v>
      </c>
      <c r="O19" s="55">
        <v>2</v>
      </c>
      <c r="P19" s="55" t="s">
        <v>74</v>
      </c>
      <c r="Q19" s="55" t="s">
        <v>74</v>
      </c>
      <c r="R19" s="31">
        <v>36</v>
      </c>
      <c r="S19" s="13" t="e">
        <f>#REF!</f>
        <v>#REF!</v>
      </c>
    </row>
    <row r="20" spans="2:19" x14ac:dyDescent="0.25">
      <c r="B20" s="11" t="s">
        <v>15</v>
      </c>
      <c r="C20" s="12"/>
      <c r="D20" s="12"/>
      <c r="E20" s="55">
        <v>32</v>
      </c>
      <c r="F20" s="55">
        <v>2</v>
      </c>
      <c r="G20" s="55" t="s">
        <v>74</v>
      </c>
      <c r="H20" s="55" t="s">
        <v>74</v>
      </c>
      <c r="I20" s="55">
        <v>3</v>
      </c>
      <c r="J20" s="55" t="s">
        <v>74</v>
      </c>
      <c r="K20" s="55" t="s">
        <v>74</v>
      </c>
      <c r="L20" s="55">
        <v>5</v>
      </c>
      <c r="M20" s="55">
        <v>4</v>
      </c>
      <c r="N20" s="55" t="s">
        <v>74</v>
      </c>
      <c r="O20" s="55">
        <v>3</v>
      </c>
      <c r="P20" s="55" t="s">
        <v>74</v>
      </c>
      <c r="Q20" s="55">
        <v>1</v>
      </c>
      <c r="R20" s="31">
        <v>50</v>
      </c>
      <c r="S20" s="13" t="e">
        <f>#REF!</f>
        <v>#REF!</v>
      </c>
    </row>
    <row r="21" spans="2:19" x14ac:dyDescent="0.25">
      <c r="B21" s="27" t="s">
        <v>16</v>
      </c>
      <c r="C21" s="12"/>
      <c r="D21" s="12"/>
      <c r="E21" s="31">
        <v>480</v>
      </c>
      <c r="F21" s="31">
        <v>47</v>
      </c>
      <c r="G21" s="31">
        <v>0</v>
      </c>
      <c r="H21" s="31">
        <v>1</v>
      </c>
      <c r="I21" s="31">
        <v>68</v>
      </c>
      <c r="J21" s="31">
        <v>0</v>
      </c>
      <c r="K21" s="31">
        <v>11</v>
      </c>
      <c r="L21" s="31">
        <v>87</v>
      </c>
      <c r="M21" s="31">
        <v>56</v>
      </c>
      <c r="N21" s="31">
        <v>0</v>
      </c>
      <c r="O21" s="31">
        <v>90</v>
      </c>
      <c r="P21" s="31">
        <v>1</v>
      </c>
      <c r="Q21" s="31">
        <v>10</v>
      </c>
      <c r="R21" s="31">
        <v>851</v>
      </c>
    </row>
    <row r="22" spans="2:19" x14ac:dyDescent="0.25">
      <c r="B22" s="11" t="s">
        <v>17</v>
      </c>
      <c r="C22" s="12"/>
      <c r="D22" s="12"/>
      <c r="E22" s="55">
        <v>54</v>
      </c>
      <c r="F22" s="55">
        <v>7</v>
      </c>
      <c r="G22" s="55" t="s">
        <v>74</v>
      </c>
      <c r="H22" s="55" t="s">
        <v>74</v>
      </c>
      <c r="I22" s="55">
        <v>9</v>
      </c>
      <c r="J22" s="55" t="s">
        <v>74</v>
      </c>
      <c r="K22" s="55">
        <v>2</v>
      </c>
      <c r="L22" s="55">
        <v>10</v>
      </c>
      <c r="M22" s="55">
        <v>4</v>
      </c>
      <c r="N22" s="55" t="s">
        <v>74</v>
      </c>
      <c r="O22" s="55">
        <v>5</v>
      </c>
      <c r="P22" s="55" t="s">
        <v>74</v>
      </c>
      <c r="Q22" s="55" t="s">
        <v>74</v>
      </c>
      <c r="R22" s="31">
        <v>91</v>
      </c>
    </row>
    <row r="23" spans="2:19" x14ac:dyDescent="0.25">
      <c r="B23" s="11" t="s">
        <v>18</v>
      </c>
      <c r="C23" s="12"/>
      <c r="D23" s="12"/>
      <c r="E23" s="55">
        <v>84</v>
      </c>
      <c r="F23" s="55">
        <v>11</v>
      </c>
      <c r="G23" s="55" t="s">
        <v>74</v>
      </c>
      <c r="H23" s="55" t="s">
        <v>74</v>
      </c>
      <c r="I23" s="55">
        <v>17</v>
      </c>
      <c r="J23" s="55" t="s">
        <v>74</v>
      </c>
      <c r="K23" s="55">
        <v>2</v>
      </c>
      <c r="L23" s="55">
        <v>18</v>
      </c>
      <c r="M23" s="55">
        <v>11</v>
      </c>
      <c r="N23" s="55" t="s">
        <v>74</v>
      </c>
      <c r="O23" s="55">
        <v>18</v>
      </c>
      <c r="P23" s="55" t="s">
        <v>74</v>
      </c>
      <c r="Q23" s="55" t="s">
        <v>74</v>
      </c>
      <c r="R23" s="31">
        <v>161</v>
      </c>
    </row>
    <row r="24" spans="2:19" x14ac:dyDescent="0.25">
      <c r="B24" s="11" t="s">
        <v>19</v>
      </c>
      <c r="C24" s="12"/>
      <c r="D24" s="12"/>
      <c r="E24" s="55">
        <v>59</v>
      </c>
      <c r="F24" s="55">
        <v>8</v>
      </c>
      <c r="G24" s="55" t="s">
        <v>74</v>
      </c>
      <c r="H24" s="55" t="s">
        <v>74</v>
      </c>
      <c r="I24" s="55">
        <v>13</v>
      </c>
      <c r="J24" s="55" t="s">
        <v>74</v>
      </c>
      <c r="K24" s="55">
        <v>2</v>
      </c>
      <c r="L24" s="55">
        <v>13</v>
      </c>
      <c r="M24" s="55">
        <v>9</v>
      </c>
      <c r="N24" s="55" t="s">
        <v>74</v>
      </c>
      <c r="O24" s="55">
        <v>6</v>
      </c>
      <c r="P24" s="55" t="s">
        <v>74</v>
      </c>
      <c r="Q24" s="55">
        <v>1</v>
      </c>
      <c r="R24" s="31">
        <v>111</v>
      </c>
    </row>
    <row r="25" spans="2:19" x14ac:dyDescent="0.25">
      <c r="B25" s="11" t="s">
        <v>20</v>
      </c>
      <c r="C25" s="12"/>
      <c r="D25" s="12"/>
      <c r="E25" s="55">
        <v>65</v>
      </c>
      <c r="F25" s="55">
        <v>8</v>
      </c>
      <c r="G25" s="55" t="s">
        <v>74</v>
      </c>
      <c r="H25" s="55">
        <v>1</v>
      </c>
      <c r="I25" s="55">
        <v>10</v>
      </c>
      <c r="J25" s="55" t="s">
        <v>74</v>
      </c>
      <c r="K25" s="55">
        <v>3</v>
      </c>
      <c r="L25" s="55">
        <v>14</v>
      </c>
      <c r="M25" s="55">
        <v>12</v>
      </c>
      <c r="N25" s="55" t="s">
        <v>74</v>
      </c>
      <c r="O25" s="55">
        <v>6</v>
      </c>
      <c r="P25" s="55" t="s">
        <v>74</v>
      </c>
      <c r="Q25" s="55" t="s">
        <v>74</v>
      </c>
      <c r="R25" s="31">
        <v>119</v>
      </c>
    </row>
    <row r="26" spans="2:19" x14ac:dyDescent="0.25">
      <c r="B26" s="27" t="s">
        <v>21</v>
      </c>
      <c r="C26" s="12"/>
      <c r="D26" s="12"/>
      <c r="E26" s="31">
        <v>262</v>
      </c>
      <c r="F26" s="31">
        <v>34</v>
      </c>
      <c r="G26" s="31">
        <v>0</v>
      </c>
      <c r="H26" s="31">
        <v>1</v>
      </c>
      <c r="I26" s="31">
        <v>49</v>
      </c>
      <c r="J26" s="31">
        <v>0</v>
      </c>
      <c r="K26" s="31">
        <v>9</v>
      </c>
      <c r="L26" s="31">
        <v>55</v>
      </c>
      <c r="M26" s="31">
        <v>36</v>
      </c>
      <c r="N26" s="31">
        <v>0</v>
      </c>
      <c r="O26" s="31">
        <v>35</v>
      </c>
      <c r="P26" s="31">
        <v>0</v>
      </c>
      <c r="Q26" s="31">
        <v>1</v>
      </c>
      <c r="R26" s="31">
        <v>482</v>
      </c>
    </row>
    <row r="27" spans="2:19" ht="6.75" customHeight="1" x14ac:dyDescent="0.25">
      <c r="B27" s="11"/>
      <c r="C27" s="12"/>
      <c r="D27" s="12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6"/>
      <c r="P27" s="57"/>
      <c r="Q27" s="57"/>
      <c r="R27" s="57"/>
    </row>
    <row r="28" spans="2:19" x14ac:dyDescent="0.25">
      <c r="B28" s="28" t="s">
        <v>22</v>
      </c>
      <c r="C28" s="29"/>
      <c r="D28" s="30"/>
      <c r="E28" s="31">
        <v>742</v>
      </c>
      <c r="F28" s="31">
        <v>81</v>
      </c>
      <c r="G28" s="31">
        <v>0</v>
      </c>
      <c r="H28" s="31">
        <v>2</v>
      </c>
      <c r="I28" s="31">
        <v>117</v>
      </c>
      <c r="J28" s="31">
        <v>0</v>
      </c>
      <c r="K28" s="31">
        <v>20</v>
      </c>
      <c r="L28" s="31">
        <v>142</v>
      </c>
      <c r="M28" s="31">
        <v>92</v>
      </c>
      <c r="N28" s="31">
        <v>0</v>
      </c>
      <c r="O28" s="31">
        <v>125</v>
      </c>
      <c r="P28" s="31">
        <v>1</v>
      </c>
      <c r="Q28" s="31">
        <v>11</v>
      </c>
      <c r="R28" s="31">
        <v>1333</v>
      </c>
    </row>
    <row r="29" spans="2:19" ht="6.75" customHeight="1" x14ac:dyDescent="0.25">
      <c r="B29" s="11"/>
      <c r="C29" s="12"/>
      <c r="D29" s="12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6"/>
      <c r="P29" s="57"/>
      <c r="Q29" s="57"/>
      <c r="R29" s="57"/>
    </row>
    <row r="30" spans="2:19" x14ac:dyDescent="0.25">
      <c r="B30" s="28" t="s">
        <v>23</v>
      </c>
      <c r="C30" s="33"/>
      <c r="D30" s="30"/>
      <c r="E30" s="31">
        <v>2750</v>
      </c>
      <c r="F30" s="31">
        <v>395</v>
      </c>
      <c r="G30" s="31" t="s">
        <v>74</v>
      </c>
      <c r="H30" s="31">
        <v>8</v>
      </c>
      <c r="I30" s="31">
        <v>478</v>
      </c>
      <c r="J30" s="31">
        <v>5</v>
      </c>
      <c r="K30" s="31">
        <v>107</v>
      </c>
      <c r="L30" s="31">
        <v>511</v>
      </c>
      <c r="M30" s="31">
        <v>296</v>
      </c>
      <c r="N30" s="31" t="s">
        <v>74</v>
      </c>
      <c r="O30" s="31">
        <v>439</v>
      </c>
      <c r="P30" s="31">
        <v>2</v>
      </c>
      <c r="Q30" s="31">
        <v>45</v>
      </c>
      <c r="R30" s="31">
        <v>5036</v>
      </c>
    </row>
    <row r="31" spans="2:19" x14ac:dyDescent="0.25">
      <c r="B31" s="35" t="s">
        <v>91</v>
      </c>
      <c r="C31" s="36"/>
      <c r="D31" s="37"/>
      <c r="E31" s="55">
        <v>2008</v>
      </c>
      <c r="F31" s="55">
        <v>314</v>
      </c>
      <c r="G31" s="55">
        <v>0</v>
      </c>
      <c r="H31" s="55">
        <v>6</v>
      </c>
      <c r="I31" s="55">
        <v>361</v>
      </c>
      <c r="J31" s="55">
        <v>5</v>
      </c>
      <c r="K31" s="55">
        <v>87</v>
      </c>
      <c r="L31" s="55">
        <v>369</v>
      </c>
      <c r="M31" s="55">
        <v>204</v>
      </c>
      <c r="N31" s="55">
        <v>0</v>
      </c>
      <c r="O31" s="55">
        <v>314</v>
      </c>
      <c r="P31" s="55">
        <v>1</v>
      </c>
      <c r="Q31" s="55">
        <v>34</v>
      </c>
      <c r="R31" s="55">
        <v>3703</v>
      </c>
    </row>
    <row r="32" spans="2:19" ht="6.75" customHeight="1" x14ac:dyDescent="0.25">
      <c r="B32" s="11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"/>
    </row>
    <row r="33" spans="2:19" s="1" customFormat="1" x14ac:dyDescent="0.25"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9" x14ac:dyDescent="0.2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9" x14ac:dyDescent="0.25">
      <c r="B35" s="42" t="s">
        <v>24</v>
      </c>
      <c r="C35" s="43"/>
      <c r="D35" s="43"/>
      <c r="E35" s="43"/>
      <c r="F35" s="43"/>
      <c r="G35" s="43"/>
      <c r="H35" s="43"/>
      <c r="I35" s="43"/>
      <c r="J35" s="44"/>
    </row>
    <row r="36" spans="2:19" x14ac:dyDescent="0.25">
      <c r="B36" s="46" t="s">
        <v>25</v>
      </c>
    </row>
    <row r="37" spans="2:19" x14ac:dyDescent="0.25">
      <c r="B37" s="4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0"/>
      <c r="P37" s="10"/>
      <c r="Q37" s="10"/>
      <c r="R37" s="10"/>
      <c r="S37" s="10"/>
    </row>
    <row r="38" spans="2:19" x14ac:dyDescent="0.25">
      <c r="B38" s="48"/>
      <c r="N38" s="48"/>
    </row>
    <row r="39" spans="2:19" x14ac:dyDescent="0.25">
      <c r="B39" s="48"/>
      <c r="N39" s="48"/>
    </row>
    <row r="40" spans="2:19" x14ac:dyDescent="0.25">
      <c r="B40" s="48"/>
      <c r="N40" s="48"/>
    </row>
    <row r="41" spans="2:19" x14ac:dyDescent="0.25">
      <c r="E41" s="43"/>
    </row>
    <row r="50" spans="2:5" x14ac:dyDescent="0.25">
      <c r="B50" s="54"/>
      <c r="C50" s="2"/>
      <c r="D50" s="2"/>
      <c r="E50" s="2"/>
    </row>
  </sheetData>
  <sheetProtection algorithmName="SHA-512" hashValue="ShSJJ+GBVuGIW8+ghcElLyO3tlF+o5u5HnyUvZVNIqzISzhQvj6uRXuHsp+KOVRZSoWoRNw8YQqqH8Tiu2WaXA==" saltValue="hdD7Vmzlx84MQwXk3r3q9g==" spinCount="100000" sheet="1" objects="1" scenarios="1"/>
  <pageMargins left="0.7" right="0.7" top="0.78740157499999996" bottom="0.78740157499999996" header="0.3" footer="0.3"/>
  <pageSetup paperSize="9" scale="72" fitToHeight="0" orientation="landscape" r:id="rId1"/>
  <ignoredErrors>
    <ignoredError sqref="S10:S2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T73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5" hidden="1" customWidth="1"/>
    <col min="4" max="4" width="8" style="45" hidden="1" customWidth="1"/>
    <col min="5" max="7" width="9" style="45" customWidth="1"/>
    <col min="8" max="8" width="12.140625" style="45" customWidth="1"/>
    <col min="9" max="9" width="9.42578125" style="45" customWidth="1"/>
    <col min="10" max="10" width="9" style="45" customWidth="1"/>
    <col min="11" max="11" width="9.5703125" style="45" customWidth="1"/>
    <col min="12" max="12" width="10.7109375" style="45" customWidth="1"/>
    <col min="13" max="13" width="11.7109375" style="45" bestFit="1" customWidth="1"/>
    <col min="14" max="14" width="11.85546875" style="45" bestFit="1" customWidth="1"/>
    <col min="15" max="16" width="19.28515625" style="45" bestFit="1" customWidth="1"/>
    <col min="17" max="17" width="12.28515625" style="45" bestFit="1" customWidth="1"/>
    <col min="18" max="18" width="9" style="45" customWidth="1"/>
    <col min="19" max="19" width="0.85546875" customWidth="1"/>
  </cols>
  <sheetData>
    <row r="1" spans="2:20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20" ht="15.75" x14ac:dyDescent="0.25">
      <c r="B2" s="4" t="s">
        <v>0</v>
      </c>
      <c r="C2" s="5"/>
      <c r="D2" s="5"/>
      <c r="E2" s="6" t="s">
        <v>79</v>
      </c>
      <c r="F2" s="6"/>
      <c r="G2" s="6"/>
      <c r="H2" s="6"/>
      <c r="K2" s="5"/>
      <c r="L2" s="5"/>
      <c r="M2" s="5"/>
      <c r="N2" s="5"/>
      <c r="O2" s="5"/>
      <c r="P2" s="5"/>
      <c r="Q2" s="5"/>
      <c r="R2" s="5"/>
      <c r="S2" s="5"/>
    </row>
    <row r="3" spans="2:20" ht="15.75" x14ac:dyDescent="0.25">
      <c r="B3" s="7"/>
      <c r="C3" s="5"/>
      <c r="D3" s="5"/>
      <c r="E3" s="8" t="s">
        <v>1</v>
      </c>
      <c r="F3" s="6"/>
      <c r="G3" s="6"/>
      <c r="H3" s="6"/>
      <c r="I3" s="5"/>
      <c r="K3" s="5"/>
      <c r="L3" s="5"/>
      <c r="M3" s="5"/>
      <c r="N3" s="5"/>
      <c r="O3" s="5"/>
      <c r="P3" s="5"/>
      <c r="Q3" s="5"/>
      <c r="R3" s="5"/>
      <c r="S3" s="5"/>
    </row>
    <row r="4" spans="2:20" ht="15.75" x14ac:dyDescent="0.25">
      <c r="B4" s="7"/>
      <c r="C4" s="5"/>
      <c r="D4" s="5"/>
      <c r="E4" s="49" t="s">
        <v>90</v>
      </c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</row>
    <row r="5" spans="2:20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2:20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2:20" s="1" customFormat="1" ht="24.95" customHeight="1" x14ac:dyDescent="0.25">
      <c r="B7" s="14"/>
      <c r="C7" s="15"/>
      <c r="D7" s="16"/>
      <c r="E7" s="17" t="s">
        <v>2</v>
      </c>
      <c r="F7" s="17" t="s">
        <v>3</v>
      </c>
      <c r="G7" s="17" t="s">
        <v>75</v>
      </c>
      <c r="H7" s="17" t="s">
        <v>76</v>
      </c>
      <c r="I7" s="17" t="s">
        <v>80</v>
      </c>
      <c r="J7" s="17" t="s">
        <v>68</v>
      </c>
      <c r="K7" s="17" t="s">
        <v>77</v>
      </c>
      <c r="L7" s="17" t="s">
        <v>69</v>
      </c>
      <c r="M7" s="17" t="s">
        <v>70</v>
      </c>
      <c r="N7" s="17" t="s">
        <v>71</v>
      </c>
      <c r="O7" s="17" t="s">
        <v>72</v>
      </c>
      <c r="P7" s="17" t="s">
        <v>73</v>
      </c>
      <c r="Q7" s="17" t="s">
        <v>78</v>
      </c>
      <c r="R7" s="18" t="s">
        <v>4</v>
      </c>
    </row>
    <row r="8" spans="2:20" ht="6.75" customHeight="1" x14ac:dyDescent="0.25"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/>
      <c r="T8" s="1"/>
    </row>
    <row r="9" spans="2:20" x14ac:dyDescent="0.25">
      <c r="B9" s="22"/>
      <c r="C9" s="23"/>
      <c r="D9" s="23"/>
      <c r="E9" s="23"/>
      <c r="F9" s="24"/>
      <c r="G9" s="25"/>
      <c r="H9" s="25"/>
      <c r="I9" s="23"/>
      <c r="J9" s="23"/>
      <c r="K9" s="26"/>
      <c r="L9" s="23"/>
      <c r="M9" s="23"/>
      <c r="N9" s="23"/>
      <c r="O9" s="23"/>
      <c r="P9" s="23"/>
      <c r="Q9" s="23"/>
      <c r="R9" s="23"/>
      <c r="S9" s="1"/>
    </row>
    <row r="10" spans="2:20" x14ac:dyDescent="0.25">
      <c r="B10" s="27" t="s">
        <v>17</v>
      </c>
      <c r="C10" s="12"/>
      <c r="D10" s="12"/>
      <c r="E10" s="31">
        <v>54</v>
      </c>
      <c r="F10" s="31">
        <v>7</v>
      </c>
      <c r="G10" s="31" t="s">
        <v>74</v>
      </c>
      <c r="H10" s="31" t="s">
        <v>74</v>
      </c>
      <c r="I10" s="31">
        <v>9</v>
      </c>
      <c r="J10" s="31" t="s">
        <v>74</v>
      </c>
      <c r="K10" s="31">
        <v>2</v>
      </c>
      <c r="L10" s="31">
        <v>10</v>
      </c>
      <c r="M10" s="31">
        <v>4</v>
      </c>
      <c r="N10" s="31" t="s">
        <v>74</v>
      </c>
      <c r="O10" s="31">
        <v>5</v>
      </c>
      <c r="P10" s="31" t="s">
        <v>74</v>
      </c>
      <c r="Q10" s="31" t="s">
        <v>74</v>
      </c>
      <c r="R10" s="31">
        <v>91</v>
      </c>
      <c r="S10" s="1"/>
    </row>
    <row r="11" spans="2:20" x14ac:dyDescent="0.25">
      <c r="B11" s="11" t="s">
        <v>26</v>
      </c>
      <c r="C11" s="12"/>
      <c r="D11" s="12"/>
      <c r="E11" s="55">
        <v>1</v>
      </c>
      <c r="F11" s="55">
        <v>1</v>
      </c>
      <c r="G11" s="55" t="s">
        <v>74</v>
      </c>
      <c r="H11" s="55" t="s">
        <v>74</v>
      </c>
      <c r="I11" s="55" t="s">
        <v>74</v>
      </c>
      <c r="J11" s="55" t="s">
        <v>74</v>
      </c>
      <c r="K11" s="55" t="s">
        <v>74</v>
      </c>
      <c r="L11" s="55" t="s">
        <v>74</v>
      </c>
      <c r="M11" s="55" t="s">
        <v>74</v>
      </c>
      <c r="N11" s="55" t="s">
        <v>74</v>
      </c>
      <c r="O11" s="55" t="s">
        <v>74</v>
      </c>
      <c r="P11" s="55" t="s">
        <v>74</v>
      </c>
      <c r="Q11" s="55" t="s">
        <v>74</v>
      </c>
      <c r="R11" s="31">
        <v>2</v>
      </c>
      <c r="S11" s="1"/>
    </row>
    <row r="12" spans="2:20" x14ac:dyDescent="0.25">
      <c r="B12" s="11" t="s">
        <v>27</v>
      </c>
      <c r="C12" s="12"/>
      <c r="D12" s="12"/>
      <c r="E12" s="55">
        <v>5</v>
      </c>
      <c r="F12" s="55">
        <v>1</v>
      </c>
      <c r="G12" s="55" t="s">
        <v>74</v>
      </c>
      <c r="H12" s="55" t="s">
        <v>74</v>
      </c>
      <c r="I12" s="55">
        <v>1</v>
      </c>
      <c r="J12" s="55" t="s">
        <v>74</v>
      </c>
      <c r="K12" s="55">
        <v>1</v>
      </c>
      <c r="L12" s="55">
        <v>1</v>
      </c>
      <c r="M12" s="55" t="s">
        <v>74</v>
      </c>
      <c r="N12" s="55" t="s">
        <v>74</v>
      </c>
      <c r="O12" s="55" t="s">
        <v>74</v>
      </c>
      <c r="P12" s="55" t="s">
        <v>74</v>
      </c>
      <c r="Q12" s="55" t="s">
        <v>74</v>
      </c>
      <c r="R12" s="31">
        <v>9</v>
      </c>
      <c r="S12" s="1"/>
    </row>
    <row r="13" spans="2:20" x14ac:dyDescent="0.25">
      <c r="B13" s="11" t="s">
        <v>28</v>
      </c>
      <c r="C13" s="12"/>
      <c r="D13" s="12"/>
      <c r="E13" s="55">
        <v>5</v>
      </c>
      <c r="F13" s="55">
        <v>1</v>
      </c>
      <c r="G13" s="55" t="s">
        <v>74</v>
      </c>
      <c r="H13" s="55" t="s">
        <v>74</v>
      </c>
      <c r="I13" s="55">
        <v>1</v>
      </c>
      <c r="J13" s="55" t="s">
        <v>74</v>
      </c>
      <c r="K13" s="55" t="s">
        <v>74</v>
      </c>
      <c r="L13" s="55">
        <v>1</v>
      </c>
      <c r="M13" s="55" t="s">
        <v>74</v>
      </c>
      <c r="N13" s="55" t="s">
        <v>74</v>
      </c>
      <c r="O13" s="55">
        <v>1</v>
      </c>
      <c r="P13" s="55" t="s">
        <v>74</v>
      </c>
      <c r="Q13" s="55" t="s">
        <v>74</v>
      </c>
      <c r="R13" s="31">
        <v>9</v>
      </c>
      <c r="S13" s="1"/>
    </row>
    <row r="14" spans="2:20" x14ac:dyDescent="0.25">
      <c r="B14" s="11" t="s">
        <v>29</v>
      </c>
      <c r="C14" s="12"/>
      <c r="D14" s="12"/>
      <c r="E14" s="55">
        <v>9</v>
      </c>
      <c r="F14" s="55" t="s">
        <v>74</v>
      </c>
      <c r="G14" s="55" t="s">
        <v>74</v>
      </c>
      <c r="H14" s="55" t="s">
        <v>74</v>
      </c>
      <c r="I14" s="55">
        <v>1</v>
      </c>
      <c r="J14" s="55" t="s">
        <v>74</v>
      </c>
      <c r="K14" s="55" t="s">
        <v>74</v>
      </c>
      <c r="L14" s="55">
        <v>2</v>
      </c>
      <c r="M14" s="55">
        <v>1</v>
      </c>
      <c r="N14" s="55" t="s">
        <v>74</v>
      </c>
      <c r="O14" s="55">
        <v>1</v>
      </c>
      <c r="P14" s="55" t="s">
        <v>74</v>
      </c>
      <c r="Q14" s="55" t="s">
        <v>74</v>
      </c>
      <c r="R14" s="31">
        <v>14</v>
      </c>
      <c r="S14" s="1"/>
    </row>
    <row r="15" spans="2:20" x14ac:dyDescent="0.25">
      <c r="B15" s="11" t="s">
        <v>30</v>
      </c>
      <c r="C15" s="12"/>
      <c r="D15" s="12"/>
      <c r="E15" s="55">
        <v>4</v>
      </c>
      <c r="F15" s="55" t="s">
        <v>74</v>
      </c>
      <c r="G15" s="55" t="s">
        <v>74</v>
      </c>
      <c r="H15" s="55" t="s">
        <v>74</v>
      </c>
      <c r="I15" s="55">
        <v>1</v>
      </c>
      <c r="J15" s="55" t="s">
        <v>74</v>
      </c>
      <c r="K15" s="55" t="s">
        <v>74</v>
      </c>
      <c r="L15" s="55">
        <v>1</v>
      </c>
      <c r="M15" s="55" t="s">
        <v>74</v>
      </c>
      <c r="N15" s="55" t="s">
        <v>74</v>
      </c>
      <c r="O15" s="55" t="s">
        <v>74</v>
      </c>
      <c r="P15" s="55" t="s">
        <v>74</v>
      </c>
      <c r="Q15" s="55" t="s">
        <v>74</v>
      </c>
      <c r="R15" s="31">
        <v>6</v>
      </c>
      <c r="S15" s="1"/>
    </row>
    <row r="16" spans="2:20" x14ac:dyDescent="0.25">
      <c r="B16" s="11" t="s">
        <v>31</v>
      </c>
      <c r="C16" s="12"/>
      <c r="D16" s="12"/>
      <c r="E16" s="55">
        <v>4</v>
      </c>
      <c r="F16" s="55" t="s">
        <v>74</v>
      </c>
      <c r="G16" s="55" t="s">
        <v>74</v>
      </c>
      <c r="H16" s="55" t="s">
        <v>74</v>
      </c>
      <c r="I16" s="55">
        <v>1</v>
      </c>
      <c r="J16" s="55" t="s">
        <v>74</v>
      </c>
      <c r="K16" s="55" t="s">
        <v>74</v>
      </c>
      <c r="L16" s="55">
        <v>1</v>
      </c>
      <c r="M16" s="55" t="s">
        <v>74</v>
      </c>
      <c r="N16" s="55" t="s">
        <v>74</v>
      </c>
      <c r="O16" s="55" t="s">
        <v>74</v>
      </c>
      <c r="P16" s="55" t="s">
        <v>74</v>
      </c>
      <c r="Q16" s="55" t="s">
        <v>74</v>
      </c>
      <c r="R16" s="31">
        <v>6</v>
      </c>
      <c r="S16" s="1"/>
    </row>
    <row r="17" spans="2:19" x14ac:dyDescent="0.25">
      <c r="B17" s="11" t="s">
        <v>32</v>
      </c>
      <c r="C17" s="12"/>
      <c r="D17" s="12"/>
      <c r="E17" s="55">
        <v>4</v>
      </c>
      <c r="F17" s="55">
        <v>1</v>
      </c>
      <c r="G17" s="55" t="s">
        <v>74</v>
      </c>
      <c r="H17" s="55" t="s">
        <v>74</v>
      </c>
      <c r="I17" s="55" t="s">
        <v>74</v>
      </c>
      <c r="J17" s="55" t="s">
        <v>74</v>
      </c>
      <c r="K17" s="55" t="s">
        <v>74</v>
      </c>
      <c r="L17" s="55" t="s">
        <v>74</v>
      </c>
      <c r="M17" s="55">
        <v>1</v>
      </c>
      <c r="N17" s="55" t="s">
        <v>74</v>
      </c>
      <c r="O17" s="55">
        <v>1</v>
      </c>
      <c r="P17" s="55" t="s">
        <v>74</v>
      </c>
      <c r="Q17" s="55" t="s">
        <v>74</v>
      </c>
      <c r="R17" s="31">
        <v>7</v>
      </c>
      <c r="S17" s="1"/>
    </row>
    <row r="18" spans="2:19" x14ac:dyDescent="0.25">
      <c r="B18" s="11" t="s">
        <v>33</v>
      </c>
      <c r="C18" s="12"/>
      <c r="D18" s="12"/>
      <c r="E18" s="55">
        <v>5</v>
      </c>
      <c r="F18" s="55">
        <v>1</v>
      </c>
      <c r="G18" s="55" t="s">
        <v>74</v>
      </c>
      <c r="H18" s="55" t="s">
        <v>74</v>
      </c>
      <c r="I18" s="55">
        <v>1</v>
      </c>
      <c r="J18" s="55" t="s">
        <v>74</v>
      </c>
      <c r="K18" s="55">
        <v>1</v>
      </c>
      <c r="L18" s="55">
        <v>1</v>
      </c>
      <c r="M18" s="55" t="s">
        <v>74</v>
      </c>
      <c r="N18" s="55" t="s">
        <v>74</v>
      </c>
      <c r="O18" s="55" t="s">
        <v>74</v>
      </c>
      <c r="P18" s="55" t="s">
        <v>74</v>
      </c>
      <c r="Q18" s="55" t="s">
        <v>74</v>
      </c>
      <c r="R18" s="31">
        <v>9</v>
      </c>
      <c r="S18" s="1"/>
    </row>
    <row r="19" spans="2:19" x14ac:dyDescent="0.25">
      <c r="B19" s="11" t="s">
        <v>34</v>
      </c>
      <c r="C19" s="12"/>
      <c r="D19" s="12"/>
      <c r="E19" s="55">
        <v>17</v>
      </c>
      <c r="F19" s="55">
        <v>2</v>
      </c>
      <c r="G19" s="55" t="s">
        <v>74</v>
      </c>
      <c r="H19" s="55" t="s">
        <v>74</v>
      </c>
      <c r="I19" s="55">
        <v>3</v>
      </c>
      <c r="J19" s="55" t="s">
        <v>74</v>
      </c>
      <c r="K19" s="55" t="s">
        <v>74</v>
      </c>
      <c r="L19" s="55">
        <v>3</v>
      </c>
      <c r="M19" s="55">
        <v>2</v>
      </c>
      <c r="N19" s="55" t="s">
        <v>74</v>
      </c>
      <c r="O19" s="55">
        <v>2</v>
      </c>
      <c r="P19" s="55" t="s">
        <v>74</v>
      </c>
      <c r="Q19" s="55" t="s">
        <v>74</v>
      </c>
      <c r="R19" s="31">
        <v>29</v>
      </c>
      <c r="S19" s="1"/>
    </row>
    <row r="20" spans="2:19" x14ac:dyDescent="0.25">
      <c r="B20" s="50" t="s">
        <v>18</v>
      </c>
      <c r="C20" s="12"/>
      <c r="D20" s="12"/>
      <c r="E20" s="31">
        <v>84</v>
      </c>
      <c r="F20" s="31">
        <v>11</v>
      </c>
      <c r="G20" s="31" t="s">
        <v>74</v>
      </c>
      <c r="H20" s="31" t="s">
        <v>74</v>
      </c>
      <c r="I20" s="31">
        <v>17</v>
      </c>
      <c r="J20" s="31" t="s">
        <v>74</v>
      </c>
      <c r="K20" s="31">
        <v>2</v>
      </c>
      <c r="L20" s="31">
        <v>18</v>
      </c>
      <c r="M20" s="31">
        <v>11</v>
      </c>
      <c r="N20" s="31" t="s">
        <v>74</v>
      </c>
      <c r="O20" s="31">
        <v>18</v>
      </c>
      <c r="P20" s="31" t="s">
        <v>74</v>
      </c>
      <c r="Q20" s="31" t="s">
        <v>74</v>
      </c>
      <c r="R20" s="31">
        <v>161</v>
      </c>
      <c r="S20" s="1"/>
    </row>
    <row r="21" spans="2:19" x14ac:dyDescent="0.25">
      <c r="B21" s="11" t="s">
        <v>35</v>
      </c>
      <c r="C21" s="12"/>
      <c r="D21" s="12"/>
      <c r="E21" s="55">
        <v>10</v>
      </c>
      <c r="F21" s="55">
        <v>1</v>
      </c>
      <c r="G21" s="55" t="s">
        <v>74</v>
      </c>
      <c r="H21" s="55" t="s">
        <v>74</v>
      </c>
      <c r="I21" s="55">
        <v>2</v>
      </c>
      <c r="J21" s="55" t="s">
        <v>74</v>
      </c>
      <c r="K21" s="55">
        <v>1</v>
      </c>
      <c r="L21" s="55">
        <v>2</v>
      </c>
      <c r="M21" s="55">
        <v>2</v>
      </c>
      <c r="N21" s="55" t="s">
        <v>74</v>
      </c>
      <c r="O21" s="55">
        <v>2</v>
      </c>
      <c r="P21" s="55" t="s">
        <v>74</v>
      </c>
      <c r="Q21" s="55" t="s">
        <v>74</v>
      </c>
      <c r="R21" s="31">
        <v>20</v>
      </c>
      <c r="S21" s="1"/>
    </row>
    <row r="22" spans="2:19" x14ac:dyDescent="0.25">
      <c r="B22" s="11" t="s">
        <v>36</v>
      </c>
      <c r="C22" s="12"/>
      <c r="D22" s="12"/>
      <c r="E22" s="55">
        <v>5</v>
      </c>
      <c r="F22" s="55">
        <v>1</v>
      </c>
      <c r="G22" s="55" t="s">
        <v>74</v>
      </c>
      <c r="H22" s="55" t="s">
        <v>74</v>
      </c>
      <c r="I22" s="55">
        <v>1</v>
      </c>
      <c r="J22" s="55" t="s">
        <v>74</v>
      </c>
      <c r="K22" s="55" t="s">
        <v>74</v>
      </c>
      <c r="L22" s="55">
        <v>1</v>
      </c>
      <c r="M22" s="55" t="s">
        <v>74</v>
      </c>
      <c r="N22" s="55" t="s">
        <v>74</v>
      </c>
      <c r="O22" s="55" t="s">
        <v>74</v>
      </c>
      <c r="P22" s="55" t="s">
        <v>74</v>
      </c>
      <c r="Q22" s="55" t="s">
        <v>74</v>
      </c>
      <c r="R22" s="31">
        <v>8</v>
      </c>
      <c r="S22" s="1"/>
    </row>
    <row r="23" spans="2:19" x14ac:dyDescent="0.25">
      <c r="B23" s="11" t="s">
        <v>37</v>
      </c>
      <c r="C23" s="12"/>
      <c r="D23" s="12"/>
      <c r="E23" s="55">
        <v>10</v>
      </c>
      <c r="F23" s="55">
        <v>2</v>
      </c>
      <c r="G23" s="55" t="s">
        <v>74</v>
      </c>
      <c r="H23" s="55" t="s">
        <v>74</v>
      </c>
      <c r="I23" s="55">
        <v>1</v>
      </c>
      <c r="J23" s="55" t="s">
        <v>74</v>
      </c>
      <c r="K23" s="55" t="s">
        <v>74</v>
      </c>
      <c r="L23" s="55">
        <v>1</v>
      </c>
      <c r="M23" s="55">
        <v>1</v>
      </c>
      <c r="N23" s="55" t="s">
        <v>74</v>
      </c>
      <c r="O23" s="55">
        <v>4</v>
      </c>
      <c r="P23" s="55" t="s">
        <v>74</v>
      </c>
      <c r="Q23" s="55" t="s">
        <v>74</v>
      </c>
      <c r="R23" s="31">
        <v>19</v>
      </c>
      <c r="S23" s="1"/>
    </row>
    <row r="24" spans="2:19" x14ac:dyDescent="0.25">
      <c r="B24" s="11" t="s">
        <v>38</v>
      </c>
      <c r="C24" s="12"/>
      <c r="D24" s="12"/>
      <c r="E24" s="55">
        <v>8</v>
      </c>
      <c r="F24" s="55">
        <v>1</v>
      </c>
      <c r="G24" s="55" t="s">
        <v>74</v>
      </c>
      <c r="H24" s="55" t="s">
        <v>74</v>
      </c>
      <c r="I24" s="55">
        <v>3</v>
      </c>
      <c r="J24" s="55" t="s">
        <v>74</v>
      </c>
      <c r="K24" s="55" t="s">
        <v>74</v>
      </c>
      <c r="L24" s="55">
        <v>3</v>
      </c>
      <c r="M24" s="55">
        <v>1</v>
      </c>
      <c r="N24" s="55" t="s">
        <v>74</v>
      </c>
      <c r="O24" s="55">
        <v>1</v>
      </c>
      <c r="P24" s="55" t="s">
        <v>74</v>
      </c>
      <c r="Q24" s="55" t="s">
        <v>74</v>
      </c>
      <c r="R24" s="31">
        <v>17</v>
      </c>
      <c r="S24" s="1"/>
    </row>
    <row r="25" spans="2:19" x14ac:dyDescent="0.25">
      <c r="B25" s="11" t="s">
        <v>39</v>
      </c>
      <c r="C25" s="12"/>
      <c r="D25" s="12"/>
      <c r="E25" s="55">
        <v>7</v>
      </c>
      <c r="F25" s="55">
        <v>1</v>
      </c>
      <c r="G25" s="55" t="s">
        <v>74</v>
      </c>
      <c r="H25" s="55" t="s">
        <v>74</v>
      </c>
      <c r="I25" s="55">
        <v>1</v>
      </c>
      <c r="J25" s="55" t="s">
        <v>74</v>
      </c>
      <c r="K25" s="55" t="s">
        <v>74</v>
      </c>
      <c r="L25" s="55">
        <v>1</v>
      </c>
      <c r="M25" s="55" t="s">
        <v>74</v>
      </c>
      <c r="N25" s="55" t="s">
        <v>74</v>
      </c>
      <c r="O25" s="55">
        <v>1</v>
      </c>
      <c r="P25" s="55" t="s">
        <v>74</v>
      </c>
      <c r="Q25" s="55" t="s">
        <v>74</v>
      </c>
      <c r="R25" s="31">
        <v>11</v>
      </c>
      <c r="S25" s="1"/>
    </row>
    <row r="26" spans="2:19" x14ac:dyDescent="0.25">
      <c r="B26" s="11" t="s">
        <v>40</v>
      </c>
      <c r="C26" s="12"/>
      <c r="D26" s="12"/>
      <c r="E26" s="55">
        <v>8</v>
      </c>
      <c r="F26" s="55">
        <v>1</v>
      </c>
      <c r="G26" s="55" t="s">
        <v>74</v>
      </c>
      <c r="H26" s="55" t="s">
        <v>74</v>
      </c>
      <c r="I26" s="55">
        <v>2</v>
      </c>
      <c r="J26" s="55" t="s">
        <v>74</v>
      </c>
      <c r="K26" s="55">
        <v>1</v>
      </c>
      <c r="L26" s="55">
        <v>1</v>
      </c>
      <c r="M26" s="55">
        <v>1</v>
      </c>
      <c r="N26" s="55" t="s">
        <v>74</v>
      </c>
      <c r="O26" s="55">
        <v>2</v>
      </c>
      <c r="P26" s="55" t="s">
        <v>74</v>
      </c>
      <c r="Q26" s="55" t="s">
        <v>74</v>
      </c>
      <c r="R26" s="31">
        <v>16</v>
      </c>
      <c r="S26" s="1"/>
    </row>
    <row r="27" spans="2:19" x14ac:dyDescent="0.25">
      <c r="B27" s="11" t="s">
        <v>41</v>
      </c>
      <c r="C27" s="12"/>
      <c r="D27" s="12"/>
      <c r="E27" s="55">
        <v>13</v>
      </c>
      <c r="F27" s="55">
        <v>1</v>
      </c>
      <c r="G27" s="55" t="s">
        <v>74</v>
      </c>
      <c r="H27" s="55" t="s">
        <v>74</v>
      </c>
      <c r="I27" s="55">
        <v>2</v>
      </c>
      <c r="J27" s="55" t="s">
        <v>74</v>
      </c>
      <c r="K27" s="55" t="s">
        <v>74</v>
      </c>
      <c r="L27" s="55">
        <v>2</v>
      </c>
      <c r="M27" s="55">
        <v>2</v>
      </c>
      <c r="N27" s="55" t="s">
        <v>74</v>
      </c>
      <c r="O27" s="55">
        <v>3</v>
      </c>
      <c r="P27" s="55" t="s">
        <v>74</v>
      </c>
      <c r="Q27" s="55" t="s">
        <v>74</v>
      </c>
      <c r="R27" s="31">
        <v>23</v>
      </c>
      <c r="S27" s="1"/>
    </row>
    <row r="28" spans="2:19" x14ac:dyDescent="0.25">
      <c r="B28" s="11" t="s">
        <v>42</v>
      </c>
      <c r="C28" s="12"/>
      <c r="D28" s="12"/>
      <c r="E28" s="55">
        <v>5</v>
      </c>
      <c r="F28" s="55">
        <v>1</v>
      </c>
      <c r="G28" s="55" t="s">
        <v>74</v>
      </c>
      <c r="H28" s="55" t="s">
        <v>74</v>
      </c>
      <c r="I28" s="55">
        <v>1</v>
      </c>
      <c r="J28" s="55" t="s">
        <v>74</v>
      </c>
      <c r="K28" s="55" t="s">
        <v>74</v>
      </c>
      <c r="L28" s="55">
        <v>1</v>
      </c>
      <c r="M28" s="55" t="s">
        <v>74</v>
      </c>
      <c r="N28" s="55" t="s">
        <v>74</v>
      </c>
      <c r="O28" s="55">
        <v>1</v>
      </c>
      <c r="P28" s="55" t="s">
        <v>74</v>
      </c>
      <c r="Q28" s="55" t="s">
        <v>74</v>
      </c>
      <c r="R28" s="31">
        <v>9</v>
      </c>
      <c r="S28" s="1"/>
    </row>
    <row r="29" spans="2:19" x14ac:dyDescent="0.25">
      <c r="B29" s="11" t="s">
        <v>43</v>
      </c>
      <c r="C29" s="12"/>
      <c r="D29" s="12"/>
      <c r="E29" s="55">
        <v>14</v>
      </c>
      <c r="F29" s="55">
        <v>2</v>
      </c>
      <c r="G29" s="55" t="s">
        <v>74</v>
      </c>
      <c r="H29" s="55" t="s">
        <v>74</v>
      </c>
      <c r="I29" s="55">
        <v>3</v>
      </c>
      <c r="J29" s="55" t="s">
        <v>74</v>
      </c>
      <c r="K29" s="55" t="s">
        <v>74</v>
      </c>
      <c r="L29" s="55">
        <v>5</v>
      </c>
      <c r="M29" s="55">
        <v>3</v>
      </c>
      <c r="N29" s="55" t="s">
        <v>74</v>
      </c>
      <c r="O29" s="55">
        <v>2</v>
      </c>
      <c r="P29" s="55" t="s">
        <v>74</v>
      </c>
      <c r="Q29" s="55" t="s">
        <v>74</v>
      </c>
      <c r="R29" s="31">
        <v>29</v>
      </c>
      <c r="S29" s="1"/>
    </row>
    <row r="30" spans="2:19" x14ac:dyDescent="0.25">
      <c r="B30" s="11" t="s">
        <v>44</v>
      </c>
      <c r="C30" s="12"/>
      <c r="D30" s="12"/>
      <c r="E30" s="55">
        <v>4</v>
      </c>
      <c r="F30" s="55" t="s">
        <v>74</v>
      </c>
      <c r="G30" s="55" t="s">
        <v>74</v>
      </c>
      <c r="H30" s="55" t="s">
        <v>74</v>
      </c>
      <c r="I30" s="55">
        <v>1</v>
      </c>
      <c r="J30" s="55" t="s">
        <v>74</v>
      </c>
      <c r="K30" s="55" t="s">
        <v>74</v>
      </c>
      <c r="L30" s="55">
        <v>1</v>
      </c>
      <c r="M30" s="55">
        <v>1</v>
      </c>
      <c r="N30" s="55" t="s">
        <v>74</v>
      </c>
      <c r="O30" s="55">
        <v>2</v>
      </c>
      <c r="P30" s="55" t="s">
        <v>74</v>
      </c>
      <c r="Q30" s="55" t="s">
        <v>74</v>
      </c>
      <c r="R30" s="31">
        <v>9</v>
      </c>
      <c r="S30" s="1"/>
    </row>
    <row r="31" spans="2:19" x14ac:dyDescent="0.25">
      <c r="B31" s="28" t="s">
        <v>19</v>
      </c>
      <c r="C31" s="12"/>
      <c r="D31" s="12"/>
      <c r="E31" s="31">
        <v>59</v>
      </c>
      <c r="F31" s="31">
        <v>8</v>
      </c>
      <c r="G31" s="31" t="s">
        <v>74</v>
      </c>
      <c r="H31" s="31" t="s">
        <v>74</v>
      </c>
      <c r="I31" s="31">
        <v>13</v>
      </c>
      <c r="J31" s="31" t="s">
        <v>74</v>
      </c>
      <c r="K31" s="31">
        <v>2</v>
      </c>
      <c r="L31" s="31">
        <v>13</v>
      </c>
      <c r="M31" s="31">
        <v>9</v>
      </c>
      <c r="N31" s="31" t="s">
        <v>74</v>
      </c>
      <c r="O31" s="31">
        <v>6</v>
      </c>
      <c r="P31" s="31" t="s">
        <v>74</v>
      </c>
      <c r="Q31" s="31">
        <v>1</v>
      </c>
      <c r="R31" s="31">
        <v>111</v>
      </c>
      <c r="S31" s="1"/>
    </row>
    <row r="32" spans="2:19" x14ac:dyDescent="0.25">
      <c r="B32" s="51" t="s">
        <v>45</v>
      </c>
      <c r="C32" s="12"/>
      <c r="D32" s="12"/>
      <c r="E32" s="55">
        <v>7</v>
      </c>
      <c r="F32" s="55" t="s">
        <v>74</v>
      </c>
      <c r="G32" s="55" t="s">
        <v>74</v>
      </c>
      <c r="H32" s="55" t="s">
        <v>74</v>
      </c>
      <c r="I32" s="55">
        <v>2</v>
      </c>
      <c r="J32" s="55" t="s">
        <v>74</v>
      </c>
      <c r="K32" s="55" t="s">
        <v>74</v>
      </c>
      <c r="L32" s="55">
        <v>1</v>
      </c>
      <c r="M32" s="55">
        <v>1</v>
      </c>
      <c r="N32" s="55" t="s">
        <v>74</v>
      </c>
      <c r="O32" s="55">
        <v>2</v>
      </c>
      <c r="P32" s="55" t="s">
        <v>74</v>
      </c>
      <c r="Q32" s="55" t="s">
        <v>74</v>
      </c>
      <c r="R32" s="31">
        <v>13</v>
      </c>
      <c r="S32" s="1"/>
    </row>
    <row r="33" spans="2:19" x14ac:dyDescent="0.25">
      <c r="B33" s="52" t="s">
        <v>46</v>
      </c>
      <c r="C33" s="12"/>
      <c r="D33" s="12"/>
      <c r="E33" s="55">
        <v>2</v>
      </c>
      <c r="F33" s="55">
        <v>1</v>
      </c>
      <c r="G33" s="55" t="s">
        <v>74</v>
      </c>
      <c r="H33" s="55" t="s">
        <v>74</v>
      </c>
      <c r="I33" s="55">
        <v>1</v>
      </c>
      <c r="J33" s="55" t="s">
        <v>74</v>
      </c>
      <c r="K33" s="55" t="s">
        <v>74</v>
      </c>
      <c r="L33" s="55">
        <v>1</v>
      </c>
      <c r="M33" s="55" t="s">
        <v>74</v>
      </c>
      <c r="N33" s="55" t="s">
        <v>74</v>
      </c>
      <c r="O33" s="55" t="s">
        <v>74</v>
      </c>
      <c r="P33" s="55" t="s">
        <v>74</v>
      </c>
      <c r="Q33" s="55" t="s">
        <v>74</v>
      </c>
      <c r="R33" s="31">
        <v>5</v>
      </c>
      <c r="S33" s="1"/>
    </row>
    <row r="34" spans="2:19" x14ac:dyDescent="0.25">
      <c r="B34" s="35" t="s">
        <v>47</v>
      </c>
      <c r="C34" s="12"/>
      <c r="D34" s="12"/>
      <c r="E34" s="55">
        <v>3</v>
      </c>
      <c r="F34" s="55" t="s">
        <v>74</v>
      </c>
      <c r="G34" s="55" t="s">
        <v>74</v>
      </c>
      <c r="H34" s="55" t="s">
        <v>74</v>
      </c>
      <c r="I34" s="55" t="s">
        <v>74</v>
      </c>
      <c r="J34" s="55" t="s">
        <v>74</v>
      </c>
      <c r="K34" s="55" t="s">
        <v>74</v>
      </c>
      <c r="L34" s="55" t="s">
        <v>74</v>
      </c>
      <c r="M34" s="55">
        <v>1</v>
      </c>
      <c r="N34" s="55" t="s">
        <v>74</v>
      </c>
      <c r="O34" s="55" t="s">
        <v>74</v>
      </c>
      <c r="P34" s="55" t="s">
        <v>74</v>
      </c>
      <c r="Q34" s="55" t="s">
        <v>74</v>
      </c>
      <c r="R34" s="31">
        <v>4</v>
      </c>
      <c r="S34" s="1"/>
    </row>
    <row r="35" spans="2:19" x14ac:dyDescent="0.25">
      <c r="B35" s="35" t="s">
        <v>48</v>
      </c>
      <c r="C35" s="12"/>
      <c r="D35" s="12"/>
      <c r="E35" s="55">
        <v>4</v>
      </c>
      <c r="F35" s="55">
        <v>1</v>
      </c>
      <c r="G35" s="55" t="s">
        <v>74</v>
      </c>
      <c r="H35" s="55" t="s">
        <v>74</v>
      </c>
      <c r="I35" s="55" t="s">
        <v>74</v>
      </c>
      <c r="J35" s="55" t="s">
        <v>74</v>
      </c>
      <c r="K35" s="55" t="s">
        <v>74</v>
      </c>
      <c r="L35" s="55">
        <v>1</v>
      </c>
      <c r="M35" s="55" t="s">
        <v>74</v>
      </c>
      <c r="N35" s="55" t="s">
        <v>74</v>
      </c>
      <c r="O35" s="55">
        <v>1</v>
      </c>
      <c r="P35" s="55" t="s">
        <v>74</v>
      </c>
      <c r="Q35" s="55" t="s">
        <v>74</v>
      </c>
      <c r="R35" s="31">
        <v>7</v>
      </c>
      <c r="S35" s="1"/>
    </row>
    <row r="36" spans="2:19" x14ac:dyDescent="0.25">
      <c r="B36" s="35" t="s">
        <v>49</v>
      </c>
      <c r="C36" s="12"/>
      <c r="D36" s="12"/>
      <c r="E36" s="55">
        <v>6</v>
      </c>
      <c r="F36" s="55">
        <v>1</v>
      </c>
      <c r="G36" s="55" t="s">
        <v>74</v>
      </c>
      <c r="H36" s="55" t="s">
        <v>74</v>
      </c>
      <c r="I36" s="55">
        <v>1</v>
      </c>
      <c r="J36" s="55" t="s">
        <v>74</v>
      </c>
      <c r="K36" s="55" t="s">
        <v>74</v>
      </c>
      <c r="L36" s="55">
        <v>1</v>
      </c>
      <c r="M36" s="55">
        <v>1</v>
      </c>
      <c r="N36" s="55" t="s">
        <v>74</v>
      </c>
      <c r="O36" s="55">
        <v>1</v>
      </c>
      <c r="P36" s="55" t="s">
        <v>74</v>
      </c>
      <c r="Q36" s="55" t="s">
        <v>74</v>
      </c>
      <c r="R36" s="31">
        <v>11</v>
      </c>
      <c r="S36" s="1"/>
    </row>
    <row r="37" spans="2:19" x14ac:dyDescent="0.25">
      <c r="B37" s="35" t="s">
        <v>50</v>
      </c>
      <c r="C37" s="12"/>
      <c r="D37" s="12"/>
      <c r="E37" s="55">
        <v>12</v>
      </c>
      <c r="F37" s="55">
        <v>2</v>
      </c>
      <c r="G37" s="55" t="s">
        <v>74</v>
      </c>
      <c r="H37" s="55" t="s">
        <v>74</v>
      </c>
      <c r="I37" s="55">
        <v>3</v>
      </c>
      <c r="J37" s="55" t="s">
        <v>74</v>
      </c>
      <c r="K37" s="55" t="s">
        <v>74</v>
      </c>
      <c r="L37" s="55">
        <v>2</v>
      </c>
      <c r="M37" s="55">
        <v>2</v>
      </c>
      <c r="N37" s="55" t="s">
        <v>74</v>
      </c>
      <c r="O37" s="55">
        <v>1</v>
      </c>
      <c r="P37" s="55" t="s">
        <v>74</v>
      </c>
      <c r="Q37" s="55" t="s">
        <v>74</v>
      </c>
      <c r="R37" s="31">
        <v>22</v>
      </c>
      <c r="S37" s="1"/>
    </row>
    <row r="38" spans="2:19" x14ac:dyDescent="0.25">
      <c r="B38" s="52" t="s">
        <v>51</v>
      </c>
      <c r="C38" s="12"/>
      <c r="D38" s="12"/>
      <c r="E38" s="55">
        <v>7</v>
      </c>
      <c r="F38" s="55">
        <v>1</v>
      </c>
      <c r="G38" s="55" t="s">
        <v>74</v>
      </c>
      <c r="H38" s="55" t="s">
        <v>74</v>
      </c>
      <c r="I38" s="55">
        <v>2</v>
      </c>
      <c r="J38" s="55" t="s">
        <v>74</v>
      </c>
      <c r="K38" s="55" t="s">
        <v>74</v>
      </c>
      <c r="L38" s="55">
        <v>2</v>
      </c>
      <c r="M38" s="55">
        <v>2</v>
      </c>
      <c r="N38" s="55" t="s">
        <v>74</v>
      </c>
      <c r="O38" s="55" t="s">
        <v>74</v>
      </c>
      <c r="P38" s="55" t="s">
        <v>74</v>
      </c>
      <c r="Q38" s="55" t="s">
        <v>74</v>
      </c>
      <c r="R38" s="31">
        <v>14</v>
      </c>
      <c r="S38" s="1"/>
    </row>
    <row r="39" spans="2:19" x14ac:dyDescent="0.25">
      <c r="B39" s="35" t="s">
        <v>52</v>
      </c>
      <c r="C39" s="12"/>
      <c r="D39" s="12"/>
      <c r="E39" s="55">
        <v>3</v>
      </c>
      <c r="F39" s="55">
        <v>1</v>
      </c>
      <c r="G39" s="55" t="s">
        <v>74</v>
      </c>
      <c r="H39" s="55" t="s">
        <v>74</v>
      </c>
      <c r="I39" s="55">
        <v>1</v>
      </c>
      <c r="J39" s="55" t="s">
        <v>74</v>
      </c>
      <c r="K39" s="55">
        <v>1</v>
      </c>
      <c r="L39" s="55">
        <v>1</v>
      </c>
      <c r="M39" s="55" t="s">
        <v>74</v>
      </c>
      <c r="N39" s="55" t="s">
        <v>74</v>
      </c>
      <c r="O39" s="55" t="s">
        <v>74</v>
      </c>
      <c r="P39" s="55" t="s">
        <v>74</v>
      </c>
      <c r="Q39" s="55" t="s">
        <v>74</v>
      </c>
      <c r="R39" s="31">
        <v>7</v>
      </c>
      <c r="S39" s="1"/>
    </row>
    <row r="40" spans="2:19" x14ac:dyDescent="0.25">
      <c r="B40" s="35" t="s">
        <v>53</v>
      </c>
      <c r="C40" s="12"/>
      <c r="D40" s="12"/>
      <c r="E40" s="55">
        <v>11</v>
      </c>
      <c r="F40" s="55" t="s">
        <v>74</v>
      </c>
      <c r="G40" s="55" t="s">
        <v>74</v>
      </c>
      <c r="H40" s="55" t="s">
        <v>74</v>
      </c>
      <c r="I40" s="55">
        <v>2</v>
      </c>
      <c r="J40" s="55" t="s">
        <v>74</v>
      </c>
      <c r="K40" s="55" t="s">
        <v>74</v>
      </c>
      <c r="L40" s="55">
        <v>3</v>
      </c>
      <c r="M40" s="55">
        <v>2</v>
      </c>
      <c r="N40" s="55" t="s">
        <v>74</v>
      </c>
      <c r="O40" s="55">
        <v>1</v>
      </c>
      <c r="P40" s="55" t="s">
        <v>74</v>
      </c>
      <c r="Q40" s="55">
        <v>1</v>
      </c>
      <c r="R40" s="31">
        <v>20</v>
      </c>
      <c r="S40" s="1"/>
    </row>
    <row r="41" spans="2:19" x14ac:dyDescent="0.25">
      <c r="B41" s="52" t="s">
        <v>54</v>
      </c>
      <c r="C41" s="12"/>
      <c r="D41" s="12"/>
      <c r="E41" s="55">
        <v>4</v>
      </c>
      <c r="F41" s="55">
        <v>1</v>
      </c>
      <c r="G41" s="55" t="s">
        <v>74</v>
      </c>
      <c r="H41" s="55" t="s">
        <v>74</v>
      </c>
      <c r="I41" s="55">
        <v>1</v>
      </c>
      <c r="J41" s="55" t="s">
        <v>74</v>
      </c>
      <c r="K41" s="55">
        <v>1</v>
      </c>
      <c r="L41" s="55">
        <v>1</v>
      </c>
      <c r="M41" s="55" t="s">
        <v>74</v>
      </c>
      <c r="N41" s="55" t="s">
        <v>74</v>
      </c>
      <c r="O41" s="55" t="s">
        <v>74</v>
      </c>
      <c r="P41" s="55" t="s">
        <v>74</v>
      </c>
      <c r="Q41" s="55" t="s">
        <v>74</v>
      </c>
      <c r="R41" s="31">
        <v>8</v>
      </c>
      <c r="S41" s="1"/>
    </row>
    <row r="42" spans="2:19" x14ac:dyDescent="0.25">
      <c r="B42" s="28" t="s">
        <v>20</v>
      </c>
      <c r="C42" s="12"/>
      <c r="D42" s="12"/>
      <c r="E42" s="31">
        <v>65</v>
      </c>
      <c r="F42" s="31">
        <v>8</v>
      </c>
      <c r="G42" s="31" t="s">
        <v>74</v>
      </c>
      <c r="H42" s="31">
        <v>1</v>
      </c>
      <c r="I42" s="31">
        <v>10</v>
      </c>
      <c r="J42" s="31" t="s">
        <v>74</v>
      </c>
      <c r="K42" s="31">
        <v>3</v>
      </c>
      <c r="L42" s="31">
        <v>14</v>
      </c>
      <c r="M42" s="31">
        <v>12</v>
      </c>
      <c r="N42" s="31" t="s">
        <v>74</v>
      </c>
      <c r="O42" s="31">
        <v>6</v>
      </c>
      <c r="P42" s="31" t="s">
        <v>74</v>
      </c>
      <c r="Q42" s="31" t="s">
        <v>74</v>
      </c>
      <c r="R42" s="31">
        <v>119</v>
      </c>
      <c r="S42" s="1"/>
    </row>
    <row r="43" spans="2:19" x14ac:dyDescent="0.25">
      <c r="B43" s="35" t="s">
        <v>55</v>
      </c>
      <c r="C43" s="12"/>
      <c r="D43" s="12"/>
      <c r="E43" s="55">
        <v>3</v>
      </c>
      <c r="F43" s="55">
        <v>1</v>
      </c>
      <c r="G43" s="55" t="s">
        <v>74</v>
      </c>
      <c r="H43" s="55" t="s">
        <v>74</v>
      </c>
      <c r="I43" s="55">
        <v>1</v>
      </c>
      <c r="J43" s="55" t="s">
        <v>74</v>
      </c>
      <c r="K43" s="55">
        <v>1</v>
      </c>
      <c r="L43" s="55" t="s">
        <v>74</v>
      </c>
      <c r="M43" s="55" t="s">
        <v>74</v>
      </c>
      <c r="N43" s="55" t="s">
        <v>74</v>
      </c>
      <c r="O43" s="55">
        <v>1</v>
      </c>
      <c r="P43" s="55" t="s">
        <v>74</v>
      </c>
      <c r="Q43" s="55" t="s">
        <v>74</v>
      </c>
      <c r="R43" s="31">
        <v>7</v>
      </c>
      <c r="S43" s="1"/>
    </row>
    <row r="44" spans="2:19" x14ac:dyDescent="0.25">
      <c r="B44" s="35" t="s">
        <v>56</v>
      </c>
      <c r="C44" s="12"/>
      <c r="D44" s="12"/>
      <c r="E44" s="55">
        <v>10</v>
      </c>
      <c r="F44" s="55">
        <v>1</v>
      </c>
      <c r="G44" s="55" t="s">
        <v>74</v>
      </c>
      <c r="H44" s="55" t="s">
        <v>74</v>
      </c>
      <c r="I44" s="55">
        <v>1</v>
      </c>
      <c r="J44" s="55" t="s">
        <v>74</v>
      </c>
      <c r="K44" s="55">
        <v>1</v>
      </c>
      <c r="L44" s="55">
        <v>3</v>
      </c>
      <c r="M44" s="55">
        <v>1</v>
      </c>
      <c r="N44" s="55" t="s">
        <v>74</v>
      </c>
      <c r="O44" s="55" t="s">
        <v>74</v>
      </c>
      <c r="P44" s="55" t="s">
        <v>74</v>
      </c>
      <c r="Q44" s="55" t="s">
        <v>74</v>
      </c>
      <c r="R44" s="31">
        <v>17</v>
      </c>
      <c r="S44" s="1"/>
    </row>
    <row r="45" spans="2:19" x14ac:dyDescent="0.25">
      <c r="B45" s="35" t="s">
        <v>57</v>
      </c>
      <c r="C45" s="12"/>
      <c r="D45" s="12"/>
      <c r="E45" s="55">
        <v>4</v>
      </c>
      <c r="F45" s="55">
        <v>1</v>
      </c>
      <c r="G45" s="55" t="s">
        <v>74</v>
      </c>
      <c r="H45" s="55" t="s">
        <v>74</v>
      </c>
      <c r="I45" s="55">
        <v>1</v>
      </c>
      <c r="J45" s="55" t="s">
        <v>74</v>
      </c>
      <c r="K45" s="55" t="s">
        <v>74</v>
      </c>
      <c r="L45" s="55" t="s">
        <v>74</v>
      </c>
      <c r="M45" s="55">
        <v>1</v>
      </c>
      <c r="N45" s="55" t="s">
        <v>74</v>
      </c>
      <c r="O45" s="55" t="s">
        <v>74</v>
      </c>
      <c r="P45" s="55" t="s">
        <v>74</v>
      </c>
      <c r="Q45" s="55" t="s">
        <v>74</v>
      </c>
      <c r="R45" s="31">
        <v>7</v>
      </c>
      <c r="S45" s="1"/>
    </row>
    <row r="46" spans="2:19" x14ac:dyDescent="0.25">
      <c r="B46" s="35" t="s">
        <v>58</v>
      </c>
      <c r="C46" s="12"/>
      <c r="D46" s="12"/>
      <c r="E46" s="55">
        <v>3</v>
      </c>
      <c r="F46" s="55" t="s">
        <v>74</v>
      </c>
      <c r="G46" s="55" t="s">
        <v>74</v>
      </c>
      <c r="H46" s="55" t="s">
        <v>74</v>
      </c>
      <c r="I46" s="55" t="s">
        <v>74</v>
      </c>
      <c r="J46" s="55" t="s">
        <v>74</v>
      </c>
      <c r="K46" s="55" t="s">
        <v>74</v>
      </c>
      <c r="L46" s="55" t="s">
        <v>74</v>
      </c>
      <c r="M46" s="55">
        <v>1</v>
      </c>
      <c r="N46" s="55" t="s">
        <v>74</v>
      </c>
      <c r="O46" s="55">
        <v>1</v>
      </c>
      <c r="P46" s="55" t="s">
        <v>74</v>
      </c>
      <c r="Q46" s="55" t="s">
        <v>74</v>
      </c>
      <c r="R46" s="31">
        <v>5</v>
      </c>
      <c r="S46" s="1"/>
    </row>
    <row r="47" spans="2:19" x14ac:dyDescent="0.25">
      <c r="B47" s="35" t="s">
        <v>59</v>
      </c>
      <c r="C47" s="12"/>
      <c r="D47" s="12"/>
      <c r="E47" s="55">
        <v>4</v>
      </c>
      <c r="F47" s="55">
        <v>1</v>
      </c>
      <c r="G47" s="55" t="s">
        <v>74</v>
      </c>
      <c r="H47" s="55" t="s">
        <v>74</v>
      </c>
      <c r="I47" s="55">
        <v>1</v>
      </c>
      <c r="J47" s="55" t="s">
        <v>74</v>
      </c>
      <c r="K47" s="55">
        <v>1</v>
      </c>
      <c r="L47" s="55">
        <v>1</v>
      </c>
      <c r="M47" s="55">
        <v>1</v>
      </c>
      <c r="N47" s="55" t="s">
        <v>74</v>
      </c>
      <c r="O47" s="55" t="s">
        <v>74</v>
      </c>
      <c r="P47" s="55" t="s">
        <v>74</v>
      </c>
      <c r="Q47" s="55" t="s">
        <v>74</v>
      </c>
      <c r="R47" s="31">
        <v>9</v>
      </c>
      <c r="S47" s="1"/>
    </row>
    <row r="48" spans="2:19" x14ac:dyDescent="0.25">
      <c r="B48" s="35" t="s">
        <v>60</v>
      </c>
      <c r="C48" s="29"/>
      <c r="D48" s="30"/>
      <c r="E48" s="55">
        <v>13</v>
      </c>
      <c r="F48" s="55">
        <v>1</v>
      </c>
      <c r="G48" s="55" t="s">
        <v>74</v>
      </c>
      <c r="H48" s="55" t="s">
        <v>74</v>
      </c>
      <c r="I48" s="55">
        <v>1</v>
      </c>
      <c r="J48" s="55" t="s">
        <v>74</v>
      </c>
      <c r="K48" s="55" t="s">
        <v>74</v>
      </c>
      <c r="L48" s="55">
        <v>4</v>
      </c>
      <c r="M48" s="55">
        <v>3</v>
      </c>
      <c r="N48" s="55" t="s">
        <v>74</v>
      </c>
      <c r="O48" s="55">
        <v>1</v>
      </c>
      <c r="P48" s="55" t="s">
        <v>74</v>
      </c>
      <c r="Q48" s="55" t="s">
        <v>74</v>
      </c>
      <c r="R48" s="31">
        <v>23</v>
      </c>
      <c r="S48" s="32"/>
    </row>
    <row r="49" spans="2:19" x14ac:dyDescent="0.25">
      <c r="B49" s="35" t="s">
        <v>61</v>
      </c>
      <c r="C49" s="12"/>
      <c r="D49" s="12"/>
      <c r="E49" s="55">
        <v>4</v>
      </c>
      <c r="F49" s="55">
        <v>1</v>
      </c>
      <c r="G49" s="55" t="s">
        <v>74</v>
      </c>
      <c r="H49" s="55" t="s">
        <v>74</v>
      </c>
      <c r="I49" s="55">
        <v>1</v>
      </c>
      <c r="J49" s="55" t="s">
        <v>74</v>
      </c>
      <c r="K49" s="55" t="s">
        <v>74</v>
      </c>
      <c r="L49" s="55">
        <v>1</v>
      </c>
      <c r="M49" s="55">
        <v>1</v>
      </c>
      <c r="N49" s="55" t="s">
        <v>74</v>
      </c>
      <c r="O49" s="55" t="s">
        <v>74</v>
      </c>
      <c r="P49" s="55" t="s">
        <v>74</v>
      </c>
      <c r="Q49" s="55" t="s">
        <v>74</v>
      </c>
      <c r="R49" s="31">
        <v>8</v>
      </c>
      <c r="S49" s="1"/>
    </row>
    <row r="50" spans="2:19" x14ac:dyDescent="0.25">
      <c r="B50" s="35" t="s">
        <v>62</v>
      </c>
      <c r="C50" s="33"/>
      <c r="D50" s="30"/>
      <c r="E50" s="55">
        <v>5</v>
      </c>
      <c r="F50" s="55" t="s">
        <v>74</v>
      </c>
      <c r="G50" s="55" t="s">
        <v>74</v>
      </c>
      <c r="H50" s="55">
        <v>1</v>
      </c>
      <c r="I50" s="55" t="s">
        <v>74</v>
      </c>
      <c r="J50" s="55" t="s">
        <v>74</v>
      </c>
      <c r="K50" s="55" t="s">
        <v>74</v>
      </c>
      <c r="L50" s="55">
        <v>1</v>
      </c>
      <c r="M50" s="55" t="s">
        <v>74</v>
      </c>
      <c r="N50" s="55" t="s">
        <v>74</v>
      </c>
      <c r="O50" s="55" t="s">
        <v>74</v>
      </c>
      <c r="P50" s="55" t="s">
        <v>74</v>
      </c>
      <c r="Q50" s="55" t="s">
        <v>74</v>
      </c>
      <c r="R50" s="31">
        <v>7</v>
      </c>
      <c r="S50" s="32"/>
    </row>
    <row r="51" spans="2:19" x14ac:dyDescent="0.25">
      <c r="B51" s="35" t="s">
        <v>63</v>
      </c>
      <c r="C51" s="36"/>
      <c r="D51" s="37"/>
      <c r="E51" s="55">
        <v>2</v>
      </c>
      <c r="F51" s="55" t="s">
        <v>74</v>
      </c>
      <c r="G51" s="55" t="s">
        <v>74</v>
      </c>
      <c r="H51" s="55" t="s">
        <v>74</v>
      </c>
      <c r="I51" s="55" t="s">
        <v>74</v>
      </c>
      <c r="J51" s="55" t="s">
        <v>74</v>
      </c>
      <c r="K51" s="55" t="s">
        <v>74</v>
      </c>
      <c r="L51" s="55" t="s">
        <v>74</v>
      </c>
      <c r="M51" s="55">
        <v>1</v>
      </c>
      <c r="N51" s="55" t="s">
        <v>74</v>
      </c>
      <c r="O51" s="55" t="s">
        <v>74</v>
      </c>
      <c r="P51" s="55" t="s">
        <v>74</v>
      </c>
      <c r="Q51" s="55" t="s">
        <v>74</v>
      </c>
      <c r="R51" s="31">
        <v>3</v>
      </c>
      <c r="S51" s="1"/>
    </row>
    <row r="52" spans="2:19" x14ac:dyDescent="0.25">
      <c r="B52" s="35" t="s">
        <v>64</v>
      </c>
      <c r="C52" s="12"/>
      <c r="D52" s="12"/>
      <c r="E52" s="55">
        <v>1</v>
      </c>
      <c r="F52" s="55">
        <v>1</v>
      </c>
      <c r="G52" s="55" t="s">
        <v>74</v>
      </c>
      <c r="H52" s="55" t="s">
        <v>74</v>
      </c>
      <c r="I52" s="55" t="s">
        <v>74</v>
      </c>
      <c r="J52" s="55" t="s">
        <v>74</v>
      </c>
      <c r="K52" s="55" t="s">
        <v>74</v>
      </c>
      <c r="L52" s="55" t="s">
        <v>74</v>
      </c>
      <c r="M52" s="55" t="s">
        <v>74</v>
      </c>
      <c r="N52" s="55" t="s">
        <v>74</v>
      </c>
      <c r="O52" s="55" t="s">
        <v>74</v>
      </c>
      <c r="P52" s="55" t="s">
        <v>74</v>
      </c>
      <c r="Q52" s="55" t="s">
        <v>74</v>
      </c>
      <c r="R52" s="31">
        <v>2</v>
      </c>
      <c r="S52" s="1"/>
    </row>
    <row r="53" spans="2:19" x14ac:dyDescent="0.25">
      <c r="B53" s="35" t="s">
        <v>65</v>
      </c>
      <c r="C53" s="12"/>
      <c r="D53" s="38"/>
      <c r="E53" s="55">
        <v>5</v>
      </c>
      <c r="F53" s="55" t="s">
        <v>74</v>
      </c>
      <c r="G53" s="55" t="s">
        <v>74</v>
      </c>
      <c r="H53" s="55" t="s">
        <v>74</v>
      </c>
      <c r="I53" s="55">
        <v>1</v>
      </c>
      <c r="J53" s="55" t="s">
        <v>74</v>
      </c>
      <c r="K53" s="55" t="s">
        <v>74</v>
      </c>
      <c r="L53" s="55">
        <v>1</v>
      </c>
      <c r="M53" s="55">
        <v>1</v>
      </c>
      <c r="N53" s="55" t="s">
        <v>74</v>
      </c>
      <c r="O53" s="55">
        <v>1</v>
      </c>
      <c r="P53" s="55" t="s">
        <v>74</v>
      </c>
      <c r="Q53" s="55" t="s">
        <v>74</v>
      </c>
      <c r="R53" s="31">
        <v>9</v>
      </c>
      <c r="S53" s="32"/>
    </row>
    <row r="54" spans="2:19" x14ac:dyDescent="0.25">
      <c r="B54" s="35" t="s">
        <v>66</v>
      </c>
      <c r="C54" s="39"/>
      <c r="D54" s="39"/>
      <c r="E54" s="55">
        <v>9</v>
      </c>
      <c r="F54" s="55">
        <v>1</v>
      </c>
      <c r="G54" s="55" t="s">
        <v>74</v>
      </c>
      <c r="H54" s="55" t="s">
        <v>74</v>
      </c>
      <c r="I54" s="55">
        <v>2</v>
      </c>
      <c r="J54" s="55" t="s">
        <v>74</v>
      </c>
      <c r="K54" s="55" t="s">
        <v>74</v>
      </c>
      <c r="L54" s="55">
        <v>2</v>
      </c>
      <c r="M54" s="55">
        <v>1</v>
      </c>
      <c r="N54" s="55" t="s">
        <v>74</v>
      </c>
      <c r="O54" s="55">
        <v>2</v>
      </c>
      <c r="P54" s="55" t="s">
        <v>74</v>
      </c>
      <c r="Q54" s="55" t="s">
        <v>74</v>
      </c>
      <c r="R54" s="31">
        <v>17</v>
      </c>
      <c r="S54" s="1"/>
    </row>
    <row r="55" spans="2:19" x14ac:dyDescent="0.25">
      <c r="B55" s="35" t="s">
        <v>67</v>
      </c>
      <c r="C55" s="41"/>
      <c r="D55" s="41"/>
      <c r="E55" s="55">
        <v>2</v>
      </c>
      <c r="F55" s="55" t="s">
        <v>74</v>
      </c>
      <c r="G55" s="55" t="s">
        <v>74</v>
      </c>
      <c r="H55" s="55" t="s">
        <v>74</v>
      </c>
      <c r="I55" s="55">
        <v>1</v>
      </c>
      <c r="J55" s="55" t="s">
        <v>74</v>
      </c>
      <c r="K55" s="55" t="s">
        <v>74</v>
      </c>
      <c r="L55" s="55">
        <v>1</v>
      </c>
      <c r="M55" s="55">
        <v>1</v>
      </c>
      <c r="N55" s="55" t="s">
        <v>74</v>
      </c>
      <c r="O55" s="55" t="s">
        <v>74</v>
      </c>
      <c r="P55" s="55" t="s">
        <v>74</v>
      </c>
      <c r="Q55" s="55" t="s">
        <v>74</v>
      </c>
      <c r="R55" s="31">
        <v>5</v>
      </c>
    </row>
    <row r="56" spans="2:19" x14ac:dyDescent="0.25">
      <c r="B56" s="35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9" x14ac:dyDescent="0.25">
      <c r="B57" s="35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9" x14ac:dyDescent="0.25">
      <c r="B58" s="53" t="s">
        <v>24</v>
      </c>
      <c r="C58" s="43"/>
      <c r="D58" s="43"/>
      <c r="E58" s="43"/>
      <c r="F58" s="43"/>
      <c r="G58" s="43"/>
      <c r="H58" s="43"/>
      <c r="I58" s="43"/>
      <c r="J58" s="44"/>
    </row>
    <row r="59" spans="2:19" x14ac:dyDescent="0.25">
      <c r="B59" s="48" t="s">
        <v>25</v>
      </c>
    </row>
    <row r="60" spans="2:19" x14ac:dyDescent="0.25">
      <c r="B60" s="4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2:19" x14ac:dyDescent="0.25">
      <c r="B61" s="48"/>
      <c r="S61" s="48"/>
    </row>
    <row r="62" spans="2:19" x14ac:dyDescent="0.25">
      <c r="B62" s="48"/>
      <c r="S62" s="48"/>
    </row>
    <row r="63" spans="2:19" x14ac:dyDescent="0.25">
      <c r="B63" s="48"/>
      <c r="S63" s="48"/>
    </row>
    <row r="73" spans="1:20" s="45" customFormat="1" x14ac:dyDescent="0.25">
      <c r="A73" s="1"/>
      <c r="B73" s="54"/>
      <c r="C73" s="2"/>
      <c r="D73" s="2"/>
      <c r="E73" s="2"/>
      <c r="S73"/>
      <c r="T73"/>
    </row>
  </sheetData>
  <sheetProtection algorithmName="SHA-512" hashValue="sZjmvQJf06OU/uVt1aPk4PaASm/Z8zj6DqfyqQjr8wRlOn8SZ/tBIPi2+8X2W542CaUt1RBReLULGn2FkKLvTw==" saltValue="VFvUsOTGVBquetM0+hqBXg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S50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5" hidden="1" customWidth="1"/>
    <col min="4" max="4" width="8" style="45" hidden="1" customWidth="1"/>
    <col min="5" max="7" width="9" style="45" customWidth="1"/>
    <col min="8" max="8" width="12.140625" style="45" customWidth="1"/>
    <col min="9" max="9" width="9.42578125" style="45" customWidth="1"/>
    <col min="10" max="10" width="9" style="45" customWidth="1"/>
    <col min="11" max="11" width="9.5703125" style="45" customWidth="1"/>
    <col min="12" max="12" width="10.7109375" style="45" customWidth="1"/>
    <col min="13" max="13" width="11.7109375" style="45" bestFit="1" customWidth="1"/>
    <col min="14" max="14" width="11.85546875" bestFit="1" customWidth="1"/>
    <col min="15" max="15" width="19.28515625" style="1" bestFit="1" customWidth="1"/>
    <col min="16" max="16" width="19.28515625" bestFit="1" customWidth="1"/>
    <col min="17" max="17" width="12.28515625" bestFit="1" customWidth="1"/>
    <col min="18" max="18" width="9" customWidth="1"/>
    <col min="19" max="19" width="0.85546875" customWidth="1"/>
  </cols>
  <sheetData>
    <row r="1" spans="2:19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19" ht="15.75" x14ac:dyDescent="0.25">
      <c r="B2" s="4" t="s">
        <v>0</v>
      </c>
      <c r="C2" s="5"/>
      <c r="D2" s="5"/>
      <c r="E2" s="6" t="s">
        <v>81</v>
      </c>
      <c r="F2" s="6"/>
      <c r="G2" s="6"/>
      <c r="H2" s="6"/>
      <c r="K2" s="5"/>
      <c r="L2" s="5"/>
      <c r="M2" s="5"/>
      <c r="N2" s="5"/>
      <c r="O2" s="5"/>
      <c r="P2" s="5"/>
      <c r="Q2" s="5"/>
      <c r="R2" s="5"/>
      <c r="S2" s="5"/>
    </row>
    <row r="3" spans="2:19" ht="15.75" x14ac:dyDescent="0.25">
      <c r="B3" s="7"/>
      <c r="C3" s="5"/>
      <c r="D3" s="5"/>
      <c r="E3" s="8" t="s">
        <v>1</v>
      </c>
      <c r="F3" s="6"/>
      <c r="G3" s="6"/>
      <c r="H3" s="6"/>
      <c r="I3" s="5"/>
      <c r="K3" s="5"/>
      <c r="L3" s="5"/>
      <c r="M3" s="5"/>
      <c r="N3" s="5"/>
      <c r="O3" s="5"/>
      <c r="P3" s="5"/>
      <c r="Q3" s="5"/>
      <c r="R3" s="5"/>
      <c r="S3" s="5"/>
    </row>
    <row r="4" spans="2:19" ht="15.75" x14ac:dyDescent="0.25">
      <c r="B4" s="7"/>
      <c r="C4" s="5"/>
      <c r="D4" s="5"/>
      <c r="E4" s="49" t="s">
        <v>90</v>
      </c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2:19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2:19" s="1" customFormat="1" ht="24.95" customHeight="1" x14ac:dyDescent="0.25">
      <c r="B7" s="14"/>
      <c r="C7" s="15"/>
      <c r="D7" s="16"/>
      <c r="E7" s="17" t="s">
        <v>2</v>
      </c>
      <c r="F7" s="17" t="s">
        <v>3</v>
      </c>
      <c r="G7" s="17" t="s">
        <v>75</v>
      </c>
      <c r="H7" s="17" t="s">
        <v>76</v>
      </c>
      <c r="I7" s="17" t="s">
        <v>80</v>
      </c>
      <c r="J7" s="17" t="s">
        <v>68</v>
      </c>
      <c r="K7" s="17" t="s">
        <v>77</v>
      </c>
      <c r="L7" s="17" t="s">
        <v>69</v>
      </c>
      <c r="M7" s="17" t="s">
        <v>70</v>
      </c>
      <c r="N7" s="17" t="s">
        <v>71</v>
      </c>
      <c r="O7" s="17" t="s">
        <v>72</v>
      </c>
      <c r="P7" s="17" t="s">
        <v>73</v>
      </c>
      <c r="Q7" s="17" t="s">
        <v>78</v>
      </c>
      <c r="R7" s="18" t="s">
        <v>4</v>
      </c>
    </row>
    <row r="8" spans="2:19" ht="6.75" customHeight="1" x14ac:dyDescent="0.25"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/>
    </row>
    <row r="9" spans="2:19" x14ac:dyDescent="0.25">
      <c r="B9" s="22"/>
      <c r="C9" s="23"/>
      <c r="D9" s="23"/>
      <c r="E9" s="23"/>
      <c r="F9" s="24"/>
      <c r="G9" s="25"/>
      <c r="H9" s="25"/>
      <c r="I9" s="23"/>
      <c r="J9" s="23"/>
      <c r="K9" s="26"/>
      <c r="L9" s="23"/>
      <c r="M9" s="23"/>
      <c r="N9" s="1"/>
    </row>
    <row r="10" spans="2:19" x14ac:dyDescent="0.25">
      <c r="B10" s="11" t="s">
        <v>5</v>
      </c>
      <c r="C10" s="12"/>
      <c r="D10" s="12"/>
      <c r="E10" s="55">
        <v>3</v>
      </c>
      <c r="F10" s="55" t="s">
        <v>74</v>
      </c>
      <c r="G10" s="55" t="s">
        <v>74</v>
      </c>
      <c r="H10" s="55" t="s">
        <v>74</v>
      </c>
      <c r="I10" s="55" t="s">
        <v>74</v>
      </c>
      <c r="J10" s="55" t="s">
        <v>74</v>
      </c>
      <c r="K10" s="55" t="s">
        <v>74</v>
      </c>
      <c r="L10" s="55" t="s">
        <v>74</v>
      </c>
      <c r="M10" s="55">
        <v>3</v>
      </c>
      <c r="N10" s="55">
        <v>3</v>
      </c>
      <c r="O10" s="55" t="s">
        <v>74</v>
      </c>
      <c r="P10" s="55" t="s">
        <v>74</v>
      </c>
      <c r="Q10" s="55" t="s">
        <v>74</v>
      </c>
      <c r="R10" s="31">
        <v>9</v>
      </c>
      <c r="S10" s="13" t="e">
        <f>#REF!</f>
        <v>#REF!</v>
      </c>
    </row>
    <row r="11" spans="2:19" x14ac:dyDescent="0.25">
      <c r="B11" s="11" t="s">
        <v>6</v>
      </c>
      <c r="C11" s="12"/>
      <c r="D11" s="12"/>
      <c r="E11" s="55" t="s">
        <v>74</v>
      </c>
      <c r="F11" s="55" t="s">
        <v>74</v>
      </c>
      <c r="G11" s="55" t="s">
        <v>74</v>
      </c>
      <c r="H11" s="55" t="s">
        <v>74</v>
      </c>
      <c r="I11" s="55" t="s">
        <v>74</v>
      </c>
      <c r="J11" s="55" t="s">
        <v>74</v>
      </c>
      <c r="K11" s="55" t="s">
        <v>74</v>
      </c>
      <c r="L11" s="55" t="s">
        <v>74</v>
      </c>
      <c r="M11" s="55" t="s">
        <v>74</v>
      </c>
      <c r="N11" s="55" t="s">
        <v>74</v>
      </c>
      <c r="O11" s="55" t="s">
        <v>74</v>
      </c>
      <c r="P11" s="55" t="s">
        <v>74</v>
      </c>
      <c r="Q11" s="55" t="s">
        <v>74</v>
      </c>
      <c r="R11" s="31" t="s">
        <v>74</v>
      </c>
      <c r="S11" s="13" t="e">
        <f>#REF!</f>
        <v>#REF!</v>
      </c>
    </row>
    <row r="12" spans="2:19" x14ac:dyDescent="0.25">
      <c r="B12" s="11" t="s">
        <v>7</v>
      </c>
      <c r="C12" s="12"/>
      <c r="D12" s="12"/>
      <c r="E12" s="55" t="s">
        <v>74</v>
      </c>
      <c r="F12" s="55" t="s">
        <v>74</v>
      </c>
      <c r="G12" s="55" t="s">
        <v>74</v>
      </c>
      <c r="H12" s="55" t="s">
        <v>74</v>
      </c>
      <c r="I12" s="55" t="s">
        <v>74</v>
      </c>
      <c r="J12" s="55" t="s">
        <v>74</v>
      </c>
      <c r="K12" s="55" t="s">
        <v>74</v>
      </c>
      <c r="L12" s="55">
        <v>2</v>
      </c>
      <c r="M12" s="55" t="s">
        <v>74</v>
      </c>
      <c r="N12" s="55">
        <v>3</v>
      </c>
      <c r="O12" s="55">
        <v>1</v>
      </c>
      <c r="P12" s="55" t="s">
        <v>74</v>
      </c>
      <c r="Q12" s="55" t="s">
        <v>74</v>
      </c>
      <c r="R12" s="31">
        <v>6</v>
      </c>
      <c r="S12" s="13" t="e">
        <f>#REF!</f>
        <v>#REF!</v>
      </c>
    </row>
    <row r="13" spans="2:19" x14ac:dyDescent="0.25">
      <c r="B13" s="11" t="s">
        <v>8</v>
      </c>
      <c r="C13" s="12"/>
      <c r="D13" s="12"/>
      <c r="E13" s="55">
        <v>1</v>
      </c>
      <c r="F13" s="55" t="s">
        <v>74</v>
      </c>
      <c r="G13" s="55" t="s">
        <v>74</v>
      </c>
      <c r="H13" s="55" t="s">
        <v>74</v>
      </c>
      <c r="I13" s="55" t="s">
        <v>74</v>
      </c>
      <c r="J13" s="55" t="s">
        <v>74</v>
      </c>
      <c r="K13" s="55" t="s">
        <v>74</v>
      </c>
      <c r="L13" s="55">
        <v>2</v>
      </c>
      <c r="M13" s="55" t="s">
        <v>74</v>
      </c>
      <c r="N13" s="55">
        <v>1</v>
      </c>
      <c r="O13" s="55" t="s">
        <v>74</v>
      </c>
      <c r="P13" s="55" t="s">
        <v>74</v>
      </c>
      <c r="Q13" s="55" t="s">
        <v>74</v>
      </c>
      <c r="R13" s="31">
        <v>4</v>
      </c>
      <c r="S13" s="13" t="e">
        <f>#REF!</f>
        <v>#REF!</v>
      </c>
    </row>
    <row r="14" spans="2:19" x14ac:dyDescent="0.25">
      <c r="B14" s="11" t="s">
        <v>9</v>
      </c>
      <c r="C14" s="12"/>
      <c r="D14" s="12"/>
      <c r="E14" s="55" t="s">
        <v>74</v>
      </c>
      <c r="F14" s="55">
        <v>1</v>
      </c>
      <c r="G14" s="55" t="s">
        <v>74</v>
      </c>
      <c r="H14" s="55" t="s">
        <v>74</v>
      </c>
      <c r="I14" s="55">
        <v>1</v>
      </c>
      <c r="J14" s="55" t="s">
        <v>74</v>
      </c>
      <c r="K14" s="55">
        <v>1</v>
      </c>
      <c r="L14" s="55">
        <v>4</v>
      </c>
      <c r="M14" s="55" t="s">
        <v>74</v>
      </c>
      <c r="N14" s="55">
        <v>1</v>
      </c>
      <c r="O14" s="55">
        <v>1</v>
      </c>
      <c r="P14" s="55" t="s">
        <v>74</v>
      </c>
      <c r="Q14" s="55">
        <v>1</v>
      </c>
      <c r="R14" s="31">
        <v>10</v>
      </c>
      <c r="S14" s="13" t="e">
        <f>#REF!</f>
        <v>#REF!</v>
      </c>
    </row>
    <row r="15" spans="2:19" x14ac:dyDescent="0.25">
      <c r="B15" s="11" t="s">
        <v>10</v>
      </c>
      <c r="C15" s="12"/>
      <c r="D15" s="12"/>
      <c r="E15" s="55" t="s">
        <v>74</v>
      </c>
      <c r="F15" s="55" t="s">
        <v>74</v>
      </c>
      <c r="G15" s="55" t="s">
        <v>74</v>
      </c>
      <c r="H15" s="55" t="s">
        <v>74</v>
      </c>
      <c r="I15" s="55" t="s">
        <v>74</v>
      </c>
      <c r="J15" s="55" t="s">
        <v>74</v>
      </c>
      <c r="K15" s="55" t="s">
        <v>74</v>
      </c>
      <c r="L15" s="55" t="s">
        <v>74</v>
      </c>
      <c r="M15" s="55">
        <v>1</v>
      </c>
      <c r="N15" s="55">
        <v>1</v>
      </c>
      <c r="O15" s="55" t="s">
        <v>74</v>
      </c>
      <c r="P15" s="55" t="s">
        <v>74</v>
      </c>
      <c r="Q15" s="55" t="s">
        <v>74</v>
      </c>
      <c r="R15" s="31">
        <v>2</v>
      </c>
      <c r="S15" s="13" t="e">
        <f>#REF!</f>
        <v>#REF!</v>
      </c>
    </row>
    <row r="16" spans="2:19" x14ac:dyDescent="0.25">
      <c r="B16" s="11" t="s">
        <v>11</v>
      </c>
      <c r="C16" s="12"/>
      <c r="D16" s="12"/>
      <c r="E16" s="55">
        <v>2</v>
      </c>
      <c r="F16" s="55" t="s">
        <v>74</v>
      </c>
      <c r="G16" s="55" t="s">
        <v>74</v>
      </c>
      <c r="H16" s="55" t="s">
        <v>74</v>
      </c>
      <c r="I16" s="55">
        <v>1</v>
      </c>
      <c r="J16" s="55" t="s">
        <v>74</v>
      </c>
      <c r="K16" s="55" t="s">
        <v>74</v>
      </c>
      <c r="L16" s="55">
        <v>2</v>
      </c>
      <c r="M16" s="55">
        <v>1</v>
      </c>
      <c r="N16" s="55">
        <v>1</v>
      </c>
      <c r="O16" s="55" t="s">
        <v>74</v>
      </c>
      <c r="P16" s="55" t="s">
        <v>74</v>
      </c>
      <c r="Q16" s="55" t="s">
        <v>74</v>
      </c>
      <c r="R16" s="31">
        <v>7</v>
      </c>
      <c r="S16" s="13" t="e">
        <f>#REF!</f>
        <v>#REF!</v>
      </c>
    </row>
    <row r="17" spans="2:19" x14ac:dyDescent="0.25">
      <c r="B17" s="11" t="s">
        <v>12</v>
      </c>
      <c r="C17" s="12"/>
      <c r="D17" s="12"/>
      <c r="E17" s="55" t="s">
        <v>74</v>
      </c>
      <c r="F17" s="55" t="s">
        <v>74</v>
      </c>
      <c r="G17" s="55" t="s">
        <v>74</v>
      </c>
      <c r="H17" s="55" t="s">
        <v>74</v>
      </c>
      <c r="I17" s="55">
        <v>1</v>
      </c>
      <c r="J17" s="55" t="s">
        <v>74</v>
      </c>
      <c r="K17" s="55" t="s">
        <v>74</v>
      </c>
      <c r="L17" s="55">
        <v>1</v>
      </c>
      <c r="M17" s="55" t="s">
        <v>74</v>
      </c>
      <c r="N17" s="55">
        <v>1</v>
      </c>
      <c r="O17" s="55">
        <v>1</v>
      </c>
      <c r="P17" s="55" t="s">
        <v>74</v>
      </c>
      <c r="Q17" s="55" t="s">
        <v>74</v>
      </c>
      <c r="R17" s="31">
        <v>4</v>
      </c>
      <c r="S17" s="13" t="e">
        <f>#REF!</f>
        <v>#REF!</v>
      </c>
    </row>
    <row r="18" spans="2:19" x14ac:dyDescent="0.25">
      <c r="B18" s="11" t="s">
        <v>13</v>
      </c>
      <c r="C18" s="12"/>
      <c r="D18" s="12"/>
      <c r="E18" s="55" t="s">
        <v>74</v>
      </c>
      <c r="F18" s="55" t="s">
        <v>74</v>
      </c>
      <c r="G18" s="55" t="s">
        <v>74</v>
      </c>
      <c r="H18" s="55" t="s">
        <v>74</v>
      </c>
      <c r="I18" s="55" t="s">
        <v>74</v>
      </c>
      <c r="J18" s="55" t="s">
        <v>74</v>
      </c>
      <c r="K18" s="55" t="s">
        <v>74</v>
      </c>
      <c r="L18" s="55" t="s">
        <v>74</v>
      </c>
      <c r="M18" s="55" t="s">
        <v>74</v>
      </c>
      <c r="N18" s="55">
        <v>1</v>
      </c>
      <c r="O18" s="55" t="s">
        <v>74</v>
      </c>
      <c r="P18" s="55" t="s">
        <v>74</v>
      </c>
      <c r="Q18" s="55" t="s">
        <v>74</v>
      </c>
      <c r="R18" s="31">
        <v>1</v>
      </c>
      <c r="S18" s="13" t="e">
        <f>#REF!</f>
        <v>#REF!</v>
      </c>
    </row>
    <row r="19" spans="2:19" x14ac:dyDescent="0.25">
      <c r="B19" s="11" t="s">
        <v>14</v>
      </c>
      <c r="C19" s="12"/>
      <c r="D19" s="12"/>
      <c r="E19" s="55" t="s">
        <v>74</v>
      </c>
      <c r="F19" s="55" t="s">
        <v>74</v>
      </c>
      <c r="G19" s="55" t="s">
        <v>74</v>
      </c>
      <c r="H19" s="55" t="s">
        <v>74</v>
      </c>
      <c r="I19" s="55" t="s">
        <v>74</v>
      </c>
      <c r="J19" s="55" t="s">
        <v>74</v>
      </c>
      <c r="K19" s="55" t="s">
        <v>74</v>
      </c>
      <c r="L19" s="55" t="s">
        <v>74</v>
      </c>
      <c r="M19" s="55" t="s">
        <v>74</v>
      </c>
      <c r="N19" s="55">
        <v>1</v>
      </c>
      <c r="O19" s="55" t="s">
        <v>74</v>
      </c>
      <c r="P19" s="55" t="s">
        <v>74</v>
      </c>
      <c r="Q19" s="55" t="s">
        <v>74</v>
      </c>
      <c r="R19" s="31">
        <v>1</v>
      </c>
      <c r="S19" s="13" t="e">
        <f>#REF!</f>
        <v>#REF!</v>
      </c>
    </row>
    <row r="20" spans="2:19" x14ac:dyDescent="0.25">
      <c r="B20" s="11" t="s">
        <v>15</v>
      </c>
      <c r="C20" s="12"/>
      <c r="D20" s="12"/>
      <c r="E20" s="55" t="s">
        <v>74</v>
      </c>
      <c r="F20" s="55" t="s">
        <v>74</v>
      </c>
      <c r="G20" s="55" t="s">
        <v>74</v>
      </c>
      <c r="H20" s="55" t="s">
        <v>74</v>
      </c>
      <c r="I20" s="55" t="s">
        <v>74</v>
      </c>
      <c r="J20" s="55" t="s">
        <v>74</v>
      </c>
      <c r="K20" s="55" t="s">
        <v>74</v>
      </c>
      <c r="L20" s="55" t="s">
        <v>74</v>
      </c>
      <c r="M20" s="55" t="s">
        <v>74</v>
      </c>
      <c r="N20" s="55" t="s">
        <v>74</v>
      </c>
      <c r="O20" s="55" t="s">
        <v>74</v>
      </c>
      <c r="P20" s="55" t="s">
        <v>74</v>
      </c>
      <c r="Q20" s="55" t="s">
        <v>74</v>
      </c>
      <c r="R20" s="31" t="s">
        <v>74</v>
      </c>
      <c r="S20" s="13" t="e">
        <f>#REF!</f>
        <v>#REF!</v>
      </c>
    </row>
    <row r="21" spans="2:19" x14ac:dyDescent="0.25">
      <c r="B21" s="27" t="s">
        <v>16</v>
      </c>
      <c r="C21" s="12"/>
      <c r="D21" s="12"/>
      <c r="E21" s="31">
        <v>6</v>
      </c>
      <c r="F21" s="31">
        <v>1</v>
      </c>
      <c r="G21" s="31">
        <v>0</v>
      </c>
      <c r="H21" s="31">
        <v>0</v>
      </c>
      <c r="I21" s="31">
        <v>3</v>
      </c>
      <c r="J21" s="31">
        <v>0</v>
      </c>
      <c r="K21" s="31">
        <v>1</v>
      </c>
      <c r="L21" s="31">
        <v>11</v>
      </c>
      <c r="M21" s="31">
        <v>5</v>
      </c>
      <c r="N21" s="31">
        <v>13</v>
      </c>
      <c r="O21" s="31">
        <v>3</v>
      </c>
      <c r="P21" s="31">
        <v>0</v>
      </c>
      <c r="Q21" s="31">
        <v>1</v>
      </c>
      <c r="R21" s="31">
        <v>44</v>
      </c>
    </row>
    <row r="22" spans="2:19" x14ac:dyDescent="0.25">
      <c r="B22" s="11" t="s">
        <v>17</v>
      </c>
      <c r="C22" s="12"/>
      <c r="D22" s="12"/>
      <c r="E22" s="55">
        <v>1</v>
      </c>
      <c r="F22" s="55" t="s">
        <v>74</v>
      </c>
      <c r="G22" s="55" t="s">
        <v>74</v>
      </c>
      <c r="H22" s="55" t="s">
        <v>74</v>
      </c>
      <c r="I22" s="55">
        <v>1</v>
      </c>
      <c r="J22" s="55" t="s">
        <v>74</v>
      </c>
      <c r="K22" s="55">
        <v>1</v>
      </c>
      <c r="L22" s="55" t="s">
        <v>74</v>
      </c>
      <c r="M22" s="55">
        <v>1</v>
      </c>
      <c r="N22" s="55">
        <v>4</v>
      </c>
      <c r="O22" s="55">
        <v>3</v>
      </c>
      <c r="P22" s="55" t="s">
        <v>74</v>
      </c>
      <c r="Q22" s="55" t="s">
        <v>74</v>
      </c>
      <c r="R22" s="31">
        <v>11</v>
      </c>
    </row>
    <row r="23" spans="2:19" x14ac:dyDescent="0.25">
      <c r="B23" s="11" t="s">
        <v>18</v>
      </c>
      <c r="C23" s="12"/>
      <c r="D23" s="12"/>
      <c r="E23" s="55">
        <v>1</v>
      </c>
      <c r="F23" s="55" t="s">
        <v>74</v>
      </c>
      <c r="G23" s="55" t="s">
        <v>74</v>
      </c>
      <c r="H23" s="55" t="s">
        <v>74</v>
      </c>
      <c r="I23" s="55">
        <v>4</v>
      </c>
      <c r="J23" s="55" t="s">
        <v>74</v>
      </c>
      <c r="K23" s="55" t="s">
        <v>74</v>
      </c>
      <c r="L23" s="55">
        <v>1</v>
      </c>
      <c r="M23" s="55" t="s">
        <v>74</v>
      </c>
      <c r="N23" s="55">
        <v>1</v>
      </c>
      <c r="O23" s="55">
        <v>3</v>
      </c>
      <c r="P23" s="55" t="s">
        <v>74</v>
      </c>
      <c r="Q23" s="55" t="s">
        <v>74</v>
      </c>
      <c r="R23" s="31">
        <v>10</v>
      </c>
    </row>
    <row r="24" spans="2:19" x14ac:dyDescent="0.25">
      <c r="B24" s="11" t="s">
        <v>19</v>
      </c>
      <c r="C24" s="12"/>
      <c r="D24" s="12"/>
      <c r="E24" s="55" t="s">
        <v>74</v>
      </c>
      <c r="F24" s="55" t="s">
        <v>74</v>
      </c>
      <c r="G24" s="55" t="s">
        <v>74</v>
      </c>
      <c r="H24" s="55" t="s">
        <v>74</v>
      </c>
      <c r="I24" s="55" t="s">
        <v>74</v>
      </c>
      <c r="J24" s="55" t="s">
        <v>74</v>
      </c>
      <c r="K24" s="55" t="s">
        <v>74</v>
      </c>
      <c r="L24" s="55">
        <v>1</v>
      </c>
      <c r="M24" s="55" t="s">
        <v>74</v>
      </c>
      <c r="N24" s="55" t="s">
        <v>74</v>
      </c>
      <c r="O24" s="55">
        <v>1</v>
      </c>
      <c r="P24" s="55" t="s">
        <v>74</v>
      </c>
      <c r="Q24" s="55" t="s">
        <v>74</v>
      </c>
      <c r="R24" s="31">
        <v>2</v>
      </c>
    </row>
    <row r="25" spans="2:19" x14ac:dyDescent="0.25">
      <c r="B25" s="11" t="s">
        <v>20</v>
      </c>
      <c r="C25" s="12"/>
      <c r="D25" s="12"/>
      <c r="E25" s="55">
        <v>2</v>
      </c>
      <c r="F25" s="55" t="s">
        <v>74</v>
      </c>
      <c r="G25" s="55" t="s">
        <v>74</v>
      </c>
      <c r="H25" s="55" t="s">
        <v>74</v>
      </c>
      <c r="I25" s="55">
        <v>2</v>
      </c>
      <c r="J25" s="55" t="s">
        <v>74</v>
      </c>
      <c r="K25" s="55" t="s">
        <v>74</v>
      </c>
      <c r="L25" s="55" t="s">
        <v>74</v>
      </c>
      <c r="M25" s="55" t="s">
        <v>74</v>
      </c>
      <c r="N25" s="55">
        <v>2</v>
      </c>
      <c r="O25" s="55">
        <v>2</v>
      </c>
      <c r="P25" s="55" t="s">
        <v>74</v>
      </c>
      <c r="Q25" s="55" t="s">
        <v>74</v>
      </c>
      <c r="R25" s="31">
        <v>8</v>
      </c>
    </row>
    <row r="26" spans="2:19" x14ac:dyDescent="0.25">
      <c r="B26" s="27" t="s">
        <v>21</v>
      </c>
      <c r="C26" s="12"/>
      <c r="D26" s="12"/>
      <c r="E26" s="31">
        <v>4</v>
      </c>
      <c r="F26" s="31">
        <v>0</v>
      </c>
      <c r="G26" s="31">
        <v>0</v>
      </c>
      <c r="H26" s="31">
        <v>0</v>
      </c>
      <c r="I26" s="31">
        <v>7</v>
      </c>
      <c r="J26" s="31">
        <v>0</v>
      </c>
      <c r="K26" s="31">
        <v>1</v>
      </c>
      <c r="L26" s="31">
        <v>2</v>
      </c>
      <c r="M26" s="31">
        <v>1</v>
      </c>
      <c r="N26" s="31">
        <v>7</v>
      </c>
      <c r="O26" s="31">
        <v>9</v>
      </c>
      <c r="P26" s="31">
        <v>0</v>
      </c>
      <c r="Q26" s="31">
        <v>0</v>
      </c>
      <c r="R26" s="31">
        <v>31</v>
      </c>
    </row>
    <row r="27" spans="2:19" ht="6.75" customHeight="1" x14ac:dyDescent="0.25">
      <c r="B27" s="11"/>
      <c r="C27" s="12"/>
      <c r="D27" s="12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6"/>
      <c r="P27" s="57"/>
      <c r="Q27" s="57"/>
      <c r="R27" s="57"/>
    </row>
    <row r="28" spans="2:19" x14ac:dyDescent="0.25">
      <c r="B28" s="28" t="s">
        <v>22</v>
      </c>
      <c r="C28" s="29"/>
      <c r="D28" s="30"/>
      <c r="E28" s="31">
        <v>10</v>
      </c>
      <c r="F28" s="31">
        <v>1</v>
      </c>
      <c r="G28" s="31">
        <v>0</v>
      </c>
      <c r="H28" s="31">
        <v>0</v>
      </c>
      <c r="I28" s="31">
        <v>10</v>
      </c>
      <c r="J28" s="31">
        <v>0</v>
      </c>
      <c r="K28" s="31">
        <v>2</v>
      </c>
      <c r="L28" s="31">
        <v>13</v>
      </c>
      <c r="M28" s="31">
        <v>6</v>
      </c>
      <c r="N28" s="31">
        <v>20</v>
      </c>
      <c r="O28" s="31">
        <v>12</v>
      </c>
      <c r="P28" s="31">
        <v>0</v>
      </c>
      <c r="Q28" s="31">
        <v>1</v>
      </c>
      <c r="R28" s="31">
        <v>75</v>
      </c>
    </row>
    <row r="29" spans="2:19" ht="6.75" customHeight="1" x14ac:dyDescent="0.25">
      <c r="B29" s="11"/>
      <c r="C29" s="12"/>
      <c r="D29" s="12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6"/>
      <c r="P29" s="57"/>
      <c r="Q29" s="57"/>
      <c r="R29" s="57"/>
    </row>
    <row r="30" spans="2:19" x14ac:dyDescent="0.25">
      <c r="B30" s="28" t="s">
        <v>23</v>
      </c>
      <c r="C30" s="33"/>
      <c r="D30" s="30"/>
      <c r="E30" s="31">
        <v>62</v>
      </c>
      <c r="F30" s="31">
        <v>8</v>
      </c>
      <c r="G30" s="31">
        <v>1</v>
      </c>
      <c r="H30" s="31" t="s">
        <v>74</v>
      </c>
      <c r="I30" s="31">
        <v>60</v>
      </c>
      <c r="J30" s="31" t="s">
        <v>74</v>
      </c>
      <c r="K30" s="31">
        <v>10</v>
      </c>
      <c r="L30" s="31">
        <v>115</v>
      </c>
      <c r="M30" s="31">
        <v>31</v>
      </c>
      <c r="N30" s="31">
        <v>56</v>
      </c>
      <c r="O30" s="31">
        <v>63</v>
      </c>
      <c r="P30" s="31" t="s">
        <v>74</v>
      </c>
      <c r="Q30" s="31">
        <v>8</v>
      </c>
      <c r="R30" s="31">
        <v>414</v>
      </c>
    </row>
    <row r="31" spans="2:19" x14ac:dyDescent="0.25">
      <c r="B31" s="35" t="s">
        <v>91</v>
      </c>
      <c r="C31" s="36"/>
      <c r="D31" s="37"/>
      <c r="E31" s="55">
        <v>52</v>
      </c>
      <c r="F31" s="55">
        <v>7</v>
      </c>
      <c r="G31" s="55">
        <v>1</v>
      </c>
      <c r="H31" s="55">
        <v>0</v>
      </c>
      <c r="I31" s="55">
        <v>50</v>
      </c>
      <c r="J31" s="55">
        <v>0</v>
      </c>
      <c r="K31" s="55">
        <v>8</v>
      </c>
      <c r="L31" s="55">
        <v>102</v>
      </c>
      <c r="M31" s="55">
        <v>25</v>
      </c>
      <c r="N31" s="55">
        <v>36</v>
      </c>
      <c r="O31" s="55">
        <v>51</v>
      </c>
      <c r="P31" s="55">
        <v>0</v>
      </c>
      <c r="Q31" s="55">
        <v>7</v>
      </c>
      <c r="R31" s="55">
        <v>339</v>
      </c>
    </row>
    <row r="32" spans="2:19" ht="6.75" customHeight="1" x14ac:dyDescent="0.25">
      <c r="B32" s="11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"/>
    </row>
    <row r="33" spans="2:19" s="1" customFormat="1" x14ac:dyDescent="0.25"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9" x14ac:dyDescent="0.2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9" x14ac:dyDescent="0.25">
      <c r="B35" s="42" t="s">
        <v>24</v>
      </c>
      <c r="C35" s="43"/>
      <c r="D35" s="43"/>
      <c r="E35" s="43"/>
      <c r="F35" s="43"/>
      <c r="G35" s="43"/>
      <c r="H35" s="43"/>
      <c r="I35" s="43"/>
      <c r="J35" s="44"/>
    </row>
    <row r="36" spans="2:19" x14ac:dyDescent="0.25">
      <c r="B36" s="46" t="s">
        <v>25</v>
      </c>
    </row>
    <row r="37" spans="2:19" x14ac:dyDescent="0.25">
      <c r="B37" s="4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0"/>
      <c r="P37" s="10"/>
      <c r="Q37" s="10"/>
      <c r="R37" s="10"/>
      <c r="S37" s="10"/>
    </row>
    <row r="38" spans="2:19" x14ac:dyDescent="0.25">
      <c r="B38" s="48"/>
      <c r="N38" s="48"/>
    </row>
    <row r="39" spans="2:19" x14ac:dyDescent="0.25">
      <c r="B39" s="48"/>
      <c r="N39" s="48"/>
    </row>
    <row r="40" spans="2:19" x14ac:dyDescent="0.25">
      <c r="B40" s="48"/>
      <c r="N40" s="48"/>
    </row>
    <row r="41" spans="2:19" x14ac:dyDescent="0.25">
      <c r="E41" s="43"/>
    </row>
    <row r="50" spans="2:5" x14ac:dyDescent="0.25">
      <c r="B50" s="54"/>
      <c r="C50" s="2"/>
      <c r="D50" s="2"/>
      <c r="E50" s="2"/>
    </row>
  </sheetData>
  <sheetProtection algorithmName="SHA-512" hashValue="6hmWPmzjvUhEoFIYdi3T/cdq545wICq1yIVoHzlIKgqPt15FMhR/17ZqZmwO4JIuO9BujE/a1HMTQs74laOZOQ==" saltValue="CYPZIzZcJwD8f/Kk8lFczQ==" spinCount="100000" sheet="1" objects="1" scenarios="1"/>
  <pageMargins left="0.7" right="0.7" top="0.78740157499999996" bottom="0.78740157499999996" header="0.3" footer="0.3"/>
  <pageSetup paperSize="9" scale="72" fitToHeight="0" orientation="landscape" r:id="rId1"/>
  <ignoredErrors>
    <ignoredError sqref="S10:S20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T73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45" hidden="1" customWidth="1"/>
    <col min="4" max="4" width="8" style="45" hidden="1" customWidth="1"/>
    <col min="5" max="7" width="9" style="45" customWidth="1"/>
    <col min="8" max="8" width="12.140625" style="45" customWidth="1"/>
    <col min="9" max="9" width="9.42578125" style="45" customWidth="1"/>
    <col min="10" max="10" width="9" style="45" customWidth="1"/>
    <col min="11" max="11" width="9.5703125" style="45" customWidth="1"/>
    <col min="12" max="12" width="10.7109375" style="45" customWidth="1"/>
    <col min="13" max="13" width="11.7109375" style="45" bestFit="1" customWidth="1"/>
    <col min="14" max="14" width="11.85546875" style="45" bestFit="1" customWidth="1"/>
    <col min="15" max="16" width="19.28515625" style="45" bestFit="1" customWidth="1"/>
    <col min="17" max="17" width="12.28515625" style="45" bestFit="1" customWidth="1"/>
    <col min="18" max="18" width="9" style="45" customWidth="1"/>
    <col min="19" max="19" width="0.85546875" customWidth="1"/>
  </cols>
  <sheetData>
    <row r="1" spans="2:20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20" ht="15.75" x14ac:dyDescent="0.25">
      <c r="B2" s="4" t="s">
        <v>0</v>
      </c>
      <c r="C2" s="5"/>
      <c r="D2" s="5"/>
      <c r="E2" s="6" t="s">
        <v>81</v>
      </c>
      <c r="F2" s="6"/>
      <c r="G2" s="6"/>
      <c r="H2" s="6"/>
      <c r="K2" s="5"/>
      <c r="L2" s="5"/>
      <c r="M2" s="5"/>
      <c r="N2" s="5"/>
      <c r="O2" s="5"/>
      <c r="P2" s="5"/>
      <c r="Q2" s="5"/>
      <c r="R2" s="5"/>
      <c r="S2" s="5"/>
    </row>
    <row r="3" spans="2:20" ht="15.75" x14ac:dyDescent="0.25">
      <c r="B3" s="7"/>
      <c r="C3" s="5"/>
      <c r="D3" s="5"/>
      <c r="E3" s="8" t="s">
        <v>1</v>
      </c>
      <c r="F3" s="6"/>
      <c r="G3" s="6"/>
      <c r="H3" s="6"/>
      <c r="I3" s="5"/>
      <c r="K3" s="5"/>
      <c r="L3" s="5"/>
      <c r="M3" s="5"/>
      <c r="N3" s="5"/>
      <c r="O3" s="5"/>
      <c r="P3" s="5"/>
      <c r="Q3" s="5"/>
      <c r="R3" s="5"/>
      <c r="S3" s="5"/>
    </row>
    <row r="4" spans="2:20" ht="15.75" x14ac:dyDescent="0.25">
      <c r="B4" s="7"/>
      <c r="C4" s="5"/>
      <c r="D4" s="5"/>
      <c r="E4" s="49" t="s">
        <v>90</v>
      </c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</row>
    <row r="5" spans="2:20" x14ac:dyDescent="0.2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2:20" s="1" customFormat="1" ht="6.75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2:20" s="1" customFormat="1" ht="24.95" customHeight="1" x14ac:dyDescent="0.25">
      <c r="B7" s="14"/>
      <c r="C7" s="15"/>
      <c r="D7" s="16"/>
      <c r="E7" s="17" t="s">
        <v>2</v>
      </c>
      <c r="F7" s="17" t="s">
        <v>3</v>
      </c>
      <c r="G7" s="17" t="s">
        <v>75</v>
      </c>
      <c r="H7" s="17" t="s">
        <v>76</v>
      </c>
      <c r="I7" s="17" t="s">
        <v>80</v>
      </c>
      <c r="J7" s="17" t="s">
        <v>68</v>
      </c>
      <c r="K7" s="17" t="s">
        <v>77</v>
      </c>
      <c r="L7" s="17" t="s">
        <v>69</v>
      </c>
      <c r="M7" s="17" t="s">
        <v>70</v>
      </c>
      <c r="N7" s="17" t="s">
        <v>71</v>
      </c>
      <c r="O7" s="17" t="s">
        <v>72</v>
      </c>
      <c r="P7" s="17" t="s">
        <v>73</v>
      </c>
      <c r="Q7" s="17" t="s">
        <v>78</v>
      </c>
      <c r="R7" s="18" t="s">
        <v>4</v>
      </c>
    </row>
    <row r="8" spans="2:20" ht="6.75" customHeight="1" x14ac:dyDescent="0.25"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/>
      <c r="T8" s="1"/>
    </row>
    <row r="9" spans="2:20" x14ac:dyDescent="0.25">
      <c r="B9" s="22"/>
      <c r="C9" s="23"/>
      <c r="D9" s="23"/>
      <c r="E9" s="23"/>
      <c r="F9" s="24"/>
      <c r="G9" s="25"/>
      <c r="H9" s="25"/>
      <c r="I9" s="23"/>
      <c r="J9" s="23"/>
      <c r="K9" s="26"/>
      <c r="L9" s="23"/>
      <c r="M9" s="23"/>
      <c r="N9" s="23"/>
      <c r="O9" s="23"/>
      <c r="P9" s="23"/>
      <c r="Q9" s="23"/>
      <c r="R9" s="23"/>
      <c r="S9" s="1"/>
    </row>
    <row r="10" spans="2:20" x14ac:dyDescent="0.25">
      <c r="B10" s="27" t="s">
        <v>17</v>
      </c>
      <c r="C10" s="12"/>
      <c r="D10" s="12"/>
      <c r="E10" s="31">
        <v>1</v>
      </c>
      <c r="F10" s="31" t="s">
        <v>74</v>
      </c>
      <c r="G10" s="31" t="s">
        <v>74</v>
      </c>
      <c r="H10" s="31" t="s">
        <v>74</v>
      </c>
      <c r="I10" s="31">
        <v>1</v>
      </c>
      <c r="J10" s="31" t="s">
        <v>74</v>
      </c>
      <c r="K10" s="31">
        <v>1</v>
      </c>
      <c r="L10" s="31" t="s">
        <v>74</v>
      </c>
      <c r="M10" s="31">
        <v>1</v>
      </c>
      <c r="N10" s="31">
        <v>4</v>
      </c>
      <c r="O10" s="31">
        <v>3</v>
      </c>
      <c r="P10" s="31" t="s">
        <v>74</v>
      </c>
      <c r="Q10" s="31" t="s">
        <v>74</v>
      </c>
      <c r="R10" s="31">
        <v>11</v>
      </c>
      <c r="S10" s="1"/>
    </row>
    <row r="11" spans="2:20" x14ac:dyDescent="0.25">
      <c r="B11" s="11" t="s">
        <v>26</v>
      </c>
      <c r="C11" s="12"/>
      <c r="D11" s="12"/>
      <c r="E11" s="55" t="s">
        <v>74</v>
      </c>
      <c r="F11" s="55" t="s">
        <v>74</v>
      </c>
      <c r="G11" s="31" t="s">
        <v>74</v>
      </c>
      <c r="H11" s="55" t="s">
        <v>74</v>
      </c>
      <c r="I11" s="55">
        <v>1</v>
      </c>
      <c r="J11" s="55" t="s">
        <v>74</v>
      </c>
      <c r="K11" s="55">
        <v>1</v>
      </c>
      <c r="L11" s="55" t="s">
        <v>74</v>
      </c>
      <c r="M11" s="55" t="s">
        <v>74</v>
      </c>
      <c r="N11" s="55" t="s">
        <v>74</v>
      </c>
      <c r="O11" s="55" t="s">
        <v>74</v>
      </c>
      <c r="P11" s="55" t="s">
        <v>74</v>
      </c>
      <c r="Q11" s="55" t="s">
        <v>74</v>
      </c>
      <c r="R11" s="31">
        <v>2</v>
      </c>
      <c r="S11" s="1"/>
    </row>
    <row r="12" spans="2:20" x14ac:dyDescent="0.25">
      <c r="B12" s="11" t="s">
        <v>27</v>
      </c>
      <c r="C12" s="12"/>
      <c r="D12" s="12"/>
      <c r="E12" s="55" t="s">
        <v>74</v>
      </c>
      <c r="F12" s="55" t="s">
        <v>74</v>
      </c>
      <c r="G12" s="31" t="s">
        <v>74</v>
      </c>
      <c r="H12" s="55" t="s">
        <v>74</v>
      </c>
      <c r="I12" s="55" t="s">
        <v>74</v>
      </c>
      <c r="J12" s="55" t="s">
        <v>74</v>
      </c>
      <c r="K12" s="55" t="s">
        <v>74</v>
      </c>
      <c r="L12" s="55" t="s">
        <v>74</v>
      </c>
      <c r="M12" s="55" t="s">
        <v>74</v>
      </c>
      <c r="N12" s="55" t="s">
        <v>74</v>
      </c>
      <c r="O12" s="55">
        <v>1</v>
      </c>
      <c r="P12" s="55" t="s">
        <v>74</v>
      </c>
      <c r="Q12" s="55" t="s">
        <v>74</v>
      </c>
      <c r="R12" s="31">
        <v>1</v>
      </c>
      <c r="S12" s="1"/>
    </row>
    <row r="13" spans="2:20" x14ac:dyDescent="0.25">
      <c r="B13" s="11" t="s">
        <v>28</v>
      </c>
      <c r="C13" s="12"/>
      <c r="D13" s="12"/>
      <c r="E13" s="55">
        <v>1</v>
      </c>
      <c r="F13" s="55" t="s">
        <v>74</v>
      </c>
      <c r="G13" s="31" t="s">
        <v>74</v>
      </c>
      <c r="H13" s="55" t="s">
        <v>74</v>
      </c>
      <c r="I13" s="55" t="s">
        <v>74</v>
      </c>
      <c r="J13" s="55" t="s">
        <v>74</v>
      </c>
      <c r="K13" s="55" t="s">
        <v>74</v>
      </c>
      <c r="L13" s="55" t="s">
        <v>74</v>
      </c>
      <c r="M13" s="55" t="s">
        <v>74</v>
      </c>
      <c r="N13" s="55" t="s">
        <v>74</v>
      </c>
      <c r="O13" s="55" t="s">
        <v>74</v>
      </c>
      <c r="P13" s="55" t="s">
        <v>74</v>
      </c>
      <c r="Q13" s="55" t="s">
        <v>74</v>
      </c>
      <c r="R13" s="31">
        <v>1</v>
      </c>
      <c r="S13" s="1"/>
    </row>
    <row r="14" spans="2:20" x14ac:dyDescent="0.25">
      <c r="B14" s="11" t="s">
        <v>29</v>
      </c>
      <c r="C14" s="12"/>
      <c r="D14" s="12"/>
      <c r="E14" s="55" t="s">
        <v>74</v>
      </c>
      <c r="F14" s="55" t="s">
        <v>74</v>
      </c>
      <c r="G14" s="55" t="s">
        <v>74</v>
      </c>
      <c r="H14" s="55" t="s">
        <v>74</v>
      </c>
      <c r="I14" s="55" t="s">
        <v>74</v>
      </c>
      <c r="J14" s="55" t="s">
        <v>74</v>
      </c>
      <c r="K14" s="55" t="s">
        <v>74</v>
      </c>
      <c r="L14" s="55" t="s">
        <v>74</v>
      </c>
      <c r="M14" s="55" t="s">
        <v>74</v>
      </c>
      <c r="N14" s="55" t="s">
        <v>74</v>
      </c>
      <c r="O14" s="55">
        <v>1</v>
      </c>
      <c r="P14" s="55" t="s">
        <v>74</v>
      </c>
      <c r="Q14" s="55" t="s">
        <v>74</v>
      </c>
      <c r="R14" s="31">
        <v>1</v>
      </c>
      <c r="S14" s="1"/>
    </row>
    <row r="15" spans="2:20" x14ac:dyDescent="0.25">
      <c r="B15" s="11" t="s">
        <v>30</v>
      </c>
      <c r="C15" s="12"/>
      <c r="D15" s="12"/>
      <c r="E15" s="55" t="s">
        <v>74</v>
      </c>
      <c r="F15" s="55" t="s">
        <v>74</v>
      </c>
      <c r="G15" s="55" t="s">
        <v>74</v>
      </c>
      <c r="H15" s="55" t="s">
        <v>74</v>
      </c>
      <c r="I15" s="55" t="s">
        <v>74</v>
      </c>
      <c r="J15" s="55" t="s">
        <v>74</v>
      </c>
      <c r="K15" s="55" t="s">
        <v>74</v>
      </c>
      <c r="L15" s="55" t="s">
        <v>74</v>
      </c>
      <c r="M15" s="55" t="s">
        <v>74</v>
      </c>
      <c r="N15" s="55">
        <v>2</v>
      </c>
      <c r="O15" s="55" t="s">
        <v>74</v>
      </c>
      <c r="P15" s="55" t="s">
        <v>74</v>
      </c>
      <c r="Q15" s="55" t="s">
        <v>74</v>
      </c>
      <c r="R15" s="31">
        <v>2</v>
      </c>
      <c r="S15" s="1"/>
    </row>
    <row r="16" spans="2:20" x14ac:dyDescent="0.25">
      <c r="B16" s="11" t="s">
        <v>31</v>
      </c>
      <c r="C16" s="12"/>
      <c r="D16" s="12"/>
      <c r="E16" s="55" t="s">
        <v>74</v>
      </c>
      <c r="F16" s="55" t="s">
        <v>74</v>
      </c>
      <c r="G16" s="55" t="s">
        <v>74</v>
      </c>
      <c r="H16" s="55" t="s">
        <v>74</v>
      </c>
      <c r="I16" s="55" t="s">
        <v>74</v>
      </c>
      <c r="J16" s="55" t="s">
        <v>74</v>
      </c>
      <c r="K16" s="55" t="s">
        <v>74</v>
      </c>
      <c r="L16" s="55" t="s">
        <v>74</v>
      </c>
      <c r="M16" s="55" t="s">
        <v>74</v>
      </c>
      <c r="N16" s="55" t="s">
        <v>74</v>
      </c>
      <c r="O16" s="55" t="s">
        <v>74</v>
      </c>
      <c r="P16" s="55" t="s">
        <v>74</v>
      </c>
      <c r="Q16" s="55" t="s">
        <v>74</v>
      </c>
      <c r="R16" s="31" t="s">
        <v>74</v>
      </c>
      <c r="S16" s="1"/>
    </row>
    <row r="17" spans="2:19" x14ac:dyDescent="0.25">
      <c r="B17" s="11" t="s">
        <v>32</v>
      </c>
      <c r="C17" s="12"/>
      <c r="D17" s="12"/>
      <c r="E17" s="55" t="s">
        <v>74</v>
      </c>
      <c r="F17" s="55" t="s">
        <v>74</v>
      </c>
      <c r="G17" s="55" t="s">
        <v>74</v>
      </c>
      <c r="H17" s="55" t="s">
        <v>74</v>
      </c>
      <c r="I17" s="55" t="s">
        <v>74</v>
      </c>
      <c r="J17" s="55" t="s">
        <v>74</v>
      </c>
      <c r="K17" s="55" t="s">
        <v>74</v>
      </c>
      <c r="L17" s="55" t="s">
        <v>74</v>
      </c>
      <c r="M17" s="55" t="s">
        <v>74</v>
      </c>
      <c r="N17" s="55" t="s">
        <v>74</v>
      </c>
      <c r="O17" s="55" t="s">
        <v>74</v>
      </c>
      <c r="P17" s="55" t="s">
        <v>74</v>
      </c>
      <c r="Q17" s="55" t="s">
        <v>74</v>
      </c>
      <c r="R17" s="31" t="s">
        <v>74</v>
      </c>
      <c r="S17" s="1"/>
    </row>
    <row r="18" spans="2:19" x14ac:dyDescent="0.25">
      <c r="B18" s="11" t="s">
        <v>33</v>
      </c>
      <c r="C18" s="12"/>
      <c r="D18" s="12"/>
      <c r="E18" s="55" t="s">
        <v>74</v>
      </c>
      <c r="F18" s="55" t="s">
        <v>74</v>
      </c>
      <c r="G18" s="55" t="s">
        <v>74</v>
      </c>
      <c r="H18" s="55" t="s">
        <v>74</v>
      </c>
      <c r="I18" s="55" t="s">
        <v>74</v>
      </c>
      <c r="J18" s="55" t="s">
        <v>74</v>
      </c>
      <c r="K18" s="55" t="s">
        <v>74</v>
      </c>
      <c r="L18" s="55" t="s">
        <v>74</v>
      </c>
      <c r="M18" s="55">
        <v>1</v>
      </c>
      <c r="N18" s="55" t="s">
        <v>74</v>
      </c>
      <c r="O18" s="55">
        <v>1</v>
      </c>
      <c r="P18" s="55" t="s">
        <v>74</v>
      </c>
      <c r="Q18" s="55" t="s">
        <v>74</v>
      </c>
      <c r="R18" s="31">
        <v>2</v>
      </c>
      <c r="S18" s="1"/>
    </row>
    <row r="19" spans="2:19" x14ac:dyDescent="0.25">
      <c r="B19" s="11" t="s">
        <v>34</v>
      </c>
      <c r="C19" s="12"/>
      <c r="D19" s="12"/>
      <c r="E19" s="55" t="s">
        <v>74</v>
      </c>
      <c r="F19" s="55" t="s">
        <v>74</v>
      </c>
      <c r="G19" s="55" t="s">
        <v>74</v>
      </c>
      <c r="H19" s="55" t="s">
        <v>74</v>
      </c>
      <c r="I19" s="55" t="s">
        <v>74</v>
      </c>
      <c r="J19" s="55" t="s">
        <v>74</v>
      </c>
      <c r="K19" s="55" t="s">
        <v>74</v>
      </c>
      <c r="L19" s="55" t="s">
        <v>74</v>
      </c>
      <c r="M19" s="55" t="s">
        <v>74</v>
      </c>
      <c r="N19" s="55">
        <v>2</v>
      </c>
      <c r="O19" s="55" t="s">
        <v>74</v>
      </c>
      <c r="P19" s="55" t="s">
        <v>74</v>
      </c>
      <c r="Q19" s="55" t="s">
        <v>74</v>
      </c>
      <c r="R19" s="31">
        <v>2</v>
      </c>
      <c r="S19" s="1"/>
    </row>
    <row r="20" spans="2:19" x14ac:dyDescent="0.25">
      <c r="B20" s="50" t="s">
        <v>18</v>
      </c>
      <c r="C20" s="12"/>
      <c r="D20" s="12"/>
      <c r="E20" s="31">
        <v>1</v>
      </c>
      <c r="F20" s="31" t="s">
        <v>74</v>
      </c>
      <c r="G20" s="31" t="s">
        <v>74</v>
      </c>
      <c r="H20" s="31" t="s">
        <v>74</v>
      </c>
      <c r="I20" s="31">
        <v>4</v>
      </c>
      <c r="J20" s="31" t="s">
        <v>74</v>
      </c>
      <c r="K20" s="31" t="s">
        <v>74</v>
      </c>
      <c r="L20" s="31">
        <v>1</v>
      </c>
      <c r="M20" s="31" t="s">
        <v>74</v>
      </c>
      <c r="N20" s="31">
        <v>1</v>
      </c>
      <c r="O20" s="31">
        <v>3</v>
      </c>
      <c r="P20" s="31" t="s">
        <v>74</v>
      </c>
      <c r="Q20" s="31" t="s">
        <v>74</v>
      </c>
      <c r="R20" s="31">
        <v>10</v>
      </c>
      <c r="S20" s="1"/>
    </row>
    <row r="21" spans="2:19" x14ac:dyDescent="0.25">
      <c r="B21" s="11" t="s">
        <v>35</v>
      </c>
      <c r="C21" s="12"/>
      <c r="D21" s="12"/>
      <c r="E21" s="55" t="s">
        <v>74</v>
      </c>
      <c r="F21" s="55" t="s">
        <v>74</v>
      </c>
      <c r="G21" s="55" t="s">
        <v>74</v>
      </c>
      <c r="H21" s="55" t="s">
        <v>74</v>
      </c>
      <c r="I21" s="55" t="s">
        <v>74</v>
      </c>
      <c r="J21" s="55" t="s">
        <v>74</v>
      </c>
      <c r="K21" s="55" t="s">
        <v>74</v>
      </c>
      <c r="L21" s="55" t="s">
        <v>74</v>
      </c>
      <c r="M21" s="55" t="s">
        <v>74</v>
      </c>
      <c r="N21" s="55" t="s">
        <v>74</v>
      </c>
      <c r="O21" s="55" t="s">
        <v>74</v>
      </c>
      <c r="P21" s="55" t="s">
        <v>74</v>
      </c>
      <c r="Q21" s="55" t="s">
        <v>74</v>
      </c>
      <c r="R21" s="31" t="s">
        <v>74</v>
      </c>
      <c r="S21" s="1"/>
    </row>
    <row r="22" spans="2:19" x14ac:dyDescent="0.25">
      <c r="B22" s="11" t="s">
        <v>36</v>
      </c>
      <c r="C22" s="12"/>
      <c r="D22" s="12"/>
      <c r="E22" s="55" t="s">
        <v>74</v>
      </c>
      <c r="F22" s="55" t="s">
        <v>74</v>
      </c>
      <c r="G22" s="55" t="s">
        <v>74</v>
      </c>
      <c r="H22" s="55" t="s">
        <v>74</v>
      </c>
      <c r="I22" s="55" t="s">
        <v>74</v>
      </c>
      <c r="J22" s="55" t="s">
        <v>74</v>
      </c>
      <c r="K22" s="55" t="s">
        <v>74</v>
      </c>
      <c r="L22" s="55" t="s">
        <v>74</v>
      </c>
      <c r="M22" s="55" t="s">
        <v>74</v>
      </c>
      <c r="N22" s="55" t="s">
        <v>74</v>
      </c>
      <c r="O22" s="55">
        <v>1</v>
      </c>
      <c r="P22" s="55" t="s">
        <v>74</v>
      </c>
      <c r="Q22" s="55" t="s">
        <v>74</v>
      </c>
      <c r="R22" s="31">
        <v>1</v>
      </c>
      <c r="S22" s="1"/>
    </row>
    <row r="23" spans="2:19" x14ac:dyDescent="0.25">
      <c r="B23" s="11" t="s">
        <v>37</v>
      </c>
      <c r="C23" s="12"/>
      <c r="D23" s="12"/>
      <c r="E23" s="55">
        <v>1</v>
      </c>
      <c r="F23" s="55" t="s">
        <v>74</v>
      </c>
      <c r="G23" s="55" t="s">
        <v>74</v>
      </c>
      <c r="H23" s="55" t="s">
        <v>74</v>
      </c>
      <c r="I23" s="55">
        <v>2</v>
      </c>
      <c r="J23" s="55" t="s">
        <v>74</v>
      </c>
      <c r="K23" s="55" t="s">
        <v>74</v>
      </c>
      <c r="L23" s="55">
        <v>1</v>
      </c>
      <c r="M23" s="55" t="s">
        <v>74</v>
      </c>
      <c r="N23" s="55" t="s">
        <v>74</v>
      </c>
      <c r="O23" s="55" t="s">
        <v>74</v>
      </c>
      <c r="P23" s="55" t="s">
        <v>74</v>
      </c>
      <c r="Q23" s="55" t="s">
        <v>74</v>
      </c>
      <c r="R23" s="31">
        <v>4</v>
      </c>
      <c r="S23" s="1"/>
    </row>
    <row r="24" spans="2:19" x14ac:dyDescent="0.25">
      <c r="B24" s="11" t="s">
        <v>38</v>
      </c>
      <c r="C24" s="12"/>
      <c r="D24" s="12"/>
      <c r="E24" s="55" t="s">
        <v>74</v>
      </c>
      <c r="F24" s="55" t="s">
        <v>74</v>
      </c>
      <c r="G24" s="55" t="s">
        <v>74</v>
      </c>
      <c r="H24" s="55" t="s">
        <v>74</v>
      </c>
      <c r="I24" s="55" t="s">
        <v>74</v>
      </c>
      <c r="J24" s="55" t="s">
        <v>74</v>
      </c>
      <c r="K24" s="55" t="s">
        <v>74</v>
      </c>
      <c r="L24" s="55" t="s">
        <v>74</v>
      </c>
      <c r="M24" s="55" t="s">
        <v>74</v>
      </c>
      <c r="N24" s="55">
        <v>1</v>
      </c>
      <c r="O24" s="55">
        <v>1</v>
      </c>
      <c r="P24" s="55" t="s">
        <v>74</v>
      </c>
      <c r="Q24" s="55" t="s">
        <v>74</v>
      </c>
      <c r="R24" s="31">
        <v>2</v>
      </c>
      <c r="S24" s="1"/>
    </row>
    <row r="25" spans="2:19" x14ac:dyDescent="0.25">
      <c r="B25" s="11" t="s">
        <v>39</v>
      </c>
      <c r="C25" s="12"/>
      <c r="D25" s="12"/>
      <c r="E25" s="55" t="s">
        <v>74</v>
      </c>
      <c r="F25" s="55" t="s">
        <v>74</v>
      </c>
      <c r="G25" s="55" t="s">
        <v>74</v>
      </c>
      <c r="H25" s="55" t="s">
        <v>74</v>
      </c>
      <c r="I25" s="55" t="s">
        <v>74</v>
      </c>
      <c r="J25" s="55" t="s">
        <v>74</v>
      </c>
      <c r="K25" s="55" t="s">
        <v>74</v>
      </c>
      <c r="L25" s="55" t="s">
        <v>74</v>
      </c>
      <c r="M25" s="55" t="s">
        <v>74</v>
      </c>
      <c r="N25" s="55" t="s">
        <v>74</v>
      </c>
      <c r="O25" s="55" t="s">
        <v>74</v>
      </c>
      <c r="P25" s="55" t="s">
        <v>74</v>
      </c>
      <c r="Q25" s="55" t="s">
        <v>74</v>
      </c>
      <c r="R25" s="31" t="s">
        <v>74</v>
      </c>
      <c r="S25" s="1"/>
    </row>
    <row r="26" spans="2:19" x14ac:dyDescent="0.25">
      <c r="B26" s="11" t="s">
        <v>40</v>
      </c>
      <c r="C26" s="12"/>
      <c r="D26" s="12"/>
      <c r="E26" s="55" t="s">
        <v>74</v>
      </c>
      <c r="F26" s="55" t="s">
        <v>74</v>
      </c>
      <c r="G26" s="55" t="s">
        <v>74</v>
      </c>
      <c r="H26" s="55" t="s">
        <v>74</v>
      </c>
      <c r="I26" s="55">
        <v>1</v>
      </c>
      <c r="J26" s="55" t="s">
        <v>74</v>
      </c>
      <c r="K26" s="55" t="s">
        <v>74</v>
      </c>
      <c r="L26" s="55" t="s">
        <v>74</v>
      </c>
      <c r="M26" s="55" t="s">
        <v>74</v>
      </c>
      <c r="N26" s="55" t="s">
        <v>74</v>
      </c>
      <c r="O26" s="55" t="s">
        <v>74</v>
      </c>
      <c r="P26" s="55" t="s">
        <v>74</v>
      </c>
      <c r="Q26" s="55" t="s">
        <v>74</v>
      </c>
      <c r="R26" s="31">
        <v>1</v>
      </c>
      <c r="S26" s="1"/>
    </row>
    <row r="27" spans="2:19" x14ac:dyDescent="0.25">
      <c r="B27" s="11" t="s">
        <v>41</v>
      </c>
      <c r="C27" s="12"/>
      <c r="D27" s="12"/>
      <c r="E27" s="55" t="s">
        <v>74</v>
      </c>
      <c r="F27" s="55" t="s">
        <v>74</v>
      </c>
      <c r="G27" s="55" t="s">
        <v>74</v>
      </c>
      <c r="H27" s="55" t="s">
        <v>74</v>
      </c>
      <c r="I27" s="55" t="s">
        <v>74</v>
      </c>
      <c r="J27" s="55" t="s">
        <v>74</v>
      </c>
      <c r="K27" s="55" t="s">
        <v>74</v>
      </c>
      <c r="L27" s="55" t="s">
        <v>74</v>
      </c>
      <c r="M27" s="55" t="s">
        <v>74</v>
      </c>
      <c r="N27" s="55" t="s">
        <v>74</v>
      </c>
      <c r="O27" s="55" t="s">
        <v>74</v>
      </c>
      <c r="P27" s="55" t="s">
        <v>74</v>
      </c>
      <c r="Q27" s="55" t="s">
        <v>74</v>
      </c>
      <c r="R27" s="31" t="s">
        <v>74</v>
      </c>
      <c r="S27" s="1"/>
    </row>
    <row r="28" spans="2:19" x14ac:dyDescent="0.25">
      <c r="B28" s="11" t="s">
        <v>42</v>
      </c>
      <c r="C28" s="12"/>
      <c r="D28" s="12"/>
      <c r="E28" s="55" t="s">
        <v>74</v>
      </c>
      <c r="F28" s="55" t="s">
        <v>74</v>
      </c>
      <c r="G28" s="55" t="s">
        <v>74</v>
      </c>
      <c r="H28" s="55" t="s">
        <v>74</v>
      </c>
      <c r="I28" s="55" t="s">
        <v>74</v>
      </c>
      <c r="J28" s="55" t="s">
        <v>74</v>
      </c>
      <c r="K28" s="55" t="s">
        <v>74</v>
      </c>
      <c r="L28" s="55" t="s">
        <v>74</v>
      </c>
      <c r="M28" s="55" t="s">
        <v>74</v>
      </c>
      <c r="N28" s="55" t="s">
        <v>74</v>
      </c>
      <c r="O28" s="55" t="s">
        <v>74</v>
      </c>
      <c r="P28" s="55" t="s">
        <v>74</v>
      </c>
      <c r="Q28" s="55" t="s">
        <v>74</v>
      </c>
      <c r="R28" s="31" t="s">
        <v>74</v>
      </c>
      <c r="S28" s="1"/>
    </row>
    <row r="29" spans="2:19" x14ac:dyDescent="0.25">
      <c r="B29" s="11" t="s">
        <v>43</v>
      </c>
      <c r="C29" s="12"/>
      <c r="D29" s="12"/>
      <c r="E29" s="55" t="s">
        <v>74</v>
      </c>
      <c r="F29" s="55" t="s">
        <v>74</v>
      </c>
      <c r="G29" s="55" t="s">
        <v>74</v>
      </c>
      <c r="H29" s="55" t="s">
        <v>74</v>
      </c>
      <c r="I29" s="55">
        <v>1</v>
      </c>
      <c r="J29" s="55" t="s">
        <v>74</v>
      </c>
      <c r="K29" s="55" t="s">
        <v>74</v>
      </c>
      <c r="L29" s="55" t="s">
        <v>74</v>
      </c>
      <c r="M29" s="55" t="s">
        <v>74</v>
      </c>
      <c r="N29" s="55" t="s">
        <v>74</v>
      </c>
      <c r="O29" s="55">
        <v>1</v>
      </c>
      <c r="P29" s="55" t="s">
        <v>74</v>
      </c>
      <c r="Q29" s="55" t="s">
        <v>74</v>
      </c>
      <c r="R29" s="31">
        <v>2</v>
      </c>
      <c r="S29" s="1"/>
    </row>
    <row r="30" spans="2:19" x14ac:dyDescent="0.25">
      <c r="B30" s="11" t="s">
        <v>44</v>
      </c>
      <c r="C30" s="12"/>
      <c r="D30" s="12"/>
      <c r="E30" s="55" t="s">
        <v>74</v>
      </c>
      <c r="F30" s="55" t="s">
        <v>74</v>
      </c>
      <c r="G30" s="55" t="s">
        <v>74</v>
      </c>
      <c r="H30" s="55" t="s">
        <v>74</v>
      </c>
      <c r="I30" s="55" t="s">
        <v>74</v>
      </c>
      <c r="J30" s="55" t="s">
        <v>74</v>
      </c>
      <c r="K30" s="55" t="s">
        <v>74</v>
      </c>
      <c r="L30" s="55" t="s">
        <v>74</v>
      </c>
      <c r="M30" s="55" t="s">
        <v>74</v>
      </c>
      <c r="N30" s="55" t="s">
        <v>74</v>
      </c>
      <c r="O30" s="55" t="s">
        <v>74</v>
      </c>
      <c r="P30" s="55" t="s">
        <v>74</v>
      </c>
      <c r="Q30" s="55" t="s">
        <v>74</v>
      </c>
      <c r="R30" s="31" t="s">
        <v>74</v>
      </c>
      <c r="S30" s="1"/>
    </row>
    <row r="31" spans="2:19" x14ac:dyDescent="0.25">
      <c r="B31" s="28" t="s">
        <v>19</v>
      </c>
      <c r="C31" s="12"/>
      <c r="D31" s="12"/>
      <c r="E31" s="31" t="s">
        <v>74</v>
      </c>
      <c r="F31" s="31" t="s">
        <v>74</v>
      </c>
      <c r="G31" s="31" t="s">
        <v>74</v>
      </c>
      <c r="H31" s="31" t="s">
        <v>74</v>
      </c>
      <c r="I31" s="31" t="s">
        <v>74</v>
      </c>
      <c r="J31" s="31" t="s">
        <v>74</v>
      </c>
      <c r="K31" s="31" t="s">
        <v>74</v>
      </c>
      <c r="L31" s="31">
        <v>1</v>
      </c>
      <c r="M31" s="31" t="s">
        <v>74</v>
      </c>
      <c r="N31" s="31" t="s">
        <v>74</v>
      </c>
      <c r="O31" s="31">
        <v>1</v>
      </c>
      <c r="P31" s="31" t="s">
        <v>74</v>
      </c>
      <c r="Q31" s="31" t="s">
        <v>74</v>
      </c>
      <c r="R31" s="31">
        <v>2</v>
      </c>
      <c r="S31" s="1"/>
    </row>
    <row r="32" spans="2:19" x14ac:dyDescent="0.25">
      <c r="B32" s="51" t="s">
        <v>45</v>
      </c>
      <c r="C32" s="12"/>
      <c r="D32" s="12"/>
      <c r="E32" s="55" t="s">
        <v>74</v>
      </c>
      <c r="F32" s="55" t="s">
        <v>74</v>
      </c>
      <c r="G32" s="55" t="s">
        <v>74</v>
      </c>
      <c r="H32" s="55" t="s">
        <v>74</v>
      </c>
      <c r="I32" s="55" t="s">
        <v>74</v>
      </c>
      <c r="J32" s="55" t="s">
        <v>74</v>
      </c>
      <c r="K32" s="55" t="s">
        <v>74</v>
      </c>
      <c r="L32" s="55" t="s">
        <v>74</v>
      </c>
      <c r="M32" s="55" t="s">
        <v>74</v>
      </c>
      <c r="N32" s="55" t="s">
        <v>74</v>
      </c>
      <c r="O32" s="55" t="s">
        <v>74</v>
      </c>
      <c r="P32" s="55" t="s">
        <v>74</v>
      </c>
      <c r="Q32" s="55" t="s">
        <v>74</v>
      </c>
      <c r="R32" s="31" t="s">
        <v>74</v>
      </c>
      <c r="S32" s="1"/>
    </row>
    <row r="33" spans="2:19" x14ac:dyDescent="0.25">
      <c r="B33" s="52" t="s">
        <v>46</v>
      </c>
      <c r="C33" s="12"/>
      <c r="D33" s="12"/>
      <c r="E33" s="55" t="s">
        <v>74</v>
      </c>
      <c r="F33" s="55" t="s">
        <v>74</v>
      </c>
      <c r="G33" s="55" t="s">
        <v>74</v>
      </c>
      <c r="H33" s="55" t="s">
        <v>74</v>
      </c>
      <c r="I33" s="55" t="s">
        <v>74</v>
      </c>
      <c r="J33" s="55" t="s">
        <v>74</v>
      </c>
      <c r="K33" s="55" t="s">
        <v>74</v>
      </c>
      <c r="L33" s="55" t="s">
        <v>74</v>
      </c>
      <c r="M33" s="55" t="s">
        <v>74</v>
      </c>
      <c r="N33" s="55" t="s">
        <v>74</v>
      </c>
      <c r="O33" s="55" t="s">
        <v>74</v>
      </c>
      <c r="P33" s="55" t="s">
        <v>74</v>
      </c>
      <c r="Q33" s="55" t="s">
        <v>74</v>
      </c>
      <c r="R33" s="31" t="s">
        <v>74</v>
      </c>
      <c r="S33" s="1"/>
    </row>
    <row r="34" spans="2:19" x14ac:dyDescent="0.25">
      <c r="B34" s="35" t="s">
        <v>47</v>
      </c>
      <c r="C34" s="12"/>
      <c r="D34" s="12"/>
      <c r="E34" s="55" t="s">
        <v>74</v>
      </c>
      <c r="F34" s="55" t="s">
        <v>74</v>
      </c>
      <c r="G34" s="55" t="s">
        <v>74</v>
      </c>
      <c r="H34" s="55" t="s">
        <v>74</v>
      </c>
      <c r="I34" s="55" t="s">
        <v>74</v>
      </c>
      <c r="J34" s="55" t="s">
        <v>74</v>
      </c>
      <c r="K34" s="55" t="s">
        <v>74</v>
      </c>
      <c r="L34" s="55" t="s">
        <v>74</v>
      </c>
      <c r="M34" s="55" t="s">
        <v>74</v>
      </c>
      <c r="N34" s="55" t="s">
        <v>74</v>
      </c>
      <c r="O34" s="55" t="s">
        <v>74</v>
      </c>
      <c r="P34" s="55" t="s">
        <v>74</v>
      </c>
      <c r="Q34" s="55" t="s">
        <v>74</v>
      </c>
      <c r="R34" s="31" t="s">
        <v>74</v>
      </c>
      <c r="S34" s="1"/>
    </row>
    <row r="35" spans="2:19" x14ac:dyDescent="0.25">
      <c r="B35" s="35" t="s">
        <v>48</v>
      </c>
      <c r="C35" s="12"/>
      <c r="D35" s="12"/>
      <c r="E35" s="55" t="s">
        <v>74</v>
      </c>
      <c r="F35" s="55" t="s">
        <v>74</v>
      </c>
      <c r="G35" s="55" t="s">
        <v>74</v>
      </c>
      <c r="H35" s="55" t="s">
        <v>74</v>
      </c>
      <c r="I35" s="55" t="s">
        <v>74</v>
      </c>
      <c r="J35" s="55" t="s">
        <v>74</v>
      </c>
      <c r="K35" s="55" t="s">
        <v>74</v>
      </c>
      <c r="L35" s="55" t="s">
        <v>74</v>
      </c>
      <c r="M35" s="55" t="s">
        <v>74</v>
      </c>
      <c r="N35" s="55" t="s">
        <v>74</v>
      </c>
      <c r="O35" s="55" t="s">
        <v>74</v>
      </c>
      <c r="P35" s="55" t="s">
        <v>74</v>
      </c>
      <c r="Q35" s="55" t="s">
        <v>74</v>
      </c>
      <c r="R35" s="31" t="s">
        <v>74</v>
      </c>
      <c r="S35" s="1"/>
    </row>
    <row r="36" spans="2:19" x14ac:dyDescent="0.25">
      <c r="B36" s="35" t="s">
        <v>49</v>
      </c>
      <c r="C36" s="12"/>
      <c r="D36" s="12"/>
      <c r="E36" s="55" t="s">
        <v>74</v>
      </c>
      <c r="F36" s="55" t="s">
        <v>74</v>
      </c>
      <c r="G36" s="55" t="s">
        <v>74</v>
      </c>
      <c r="H36" s="55" t="s">
        <v>74</v>
      </c>
      <c r="I36" s="55" t="s">
        <v>74</v>
      </c>
      <c r="J36" s="55" t="s">
        <v>74</v>
      </c>
      <c r="K36" s="55" t="s">
        <v>74</v>
      </c>
      <c r="L36" s="55" t="s">
        <v>74</v>
      </c>
      <c r="M36" s="55" t="s">
        <v>74</v>
      </c>
      <c r="N36" s="55" t="s">
        <v>74</v>
      </c>
      <c r="O36" s="55" t="s">
        <v>74</v>
      </c>
      <c r="P36" s="55" t="s">
        <v>74</v>
      </c>
      <c r="Q36" s="55" t="s">
        <v>74</v>
      </c>
      <c r="R36" s="31" t="s">
        <v>74</v>
      </c>
      <c r="S36" s="1"/>
    </row>
    <row r="37" spans="2:19" x14ac:dyDescent="0.25">
      <c r="B37" s="35" t="s">
        <v>50</v>
      </c>
      <c r="C37" s="12"/>
      <c r="D37" s="12"/>
      <c r="E37" s="55" t="s">
        <v>74</v>
      </c>
      <c r="F37" s="55" t="s">
        <v>74</v>
      </c>
      <c r="G37" s="55" t="s">
        <v>74</v>
      </c>
      <c r="H37" s="55" t="s">
        <v>74</v>
      </c>
      <c r="I37" s="55" t="s">
        <v>74</v>
      </c>
      <c r="J37" s="55" t="s">
        <v>74</v>
      </c>
      <c r="K37" s="55" t="s">
        <v>74</v>
      </c>
      <c r="L37" s="55" t="s">
        <v>74</v>
      </c>
      <c r="M37" s="55" t="s">
        <v>74</v>
      </c>
      <c r="N37" s="55" t="s">
        <v>74</v>
      </c>
      <c r="O37" s="55" t="s">
        <v>74</v>
      </c>
      <c r="P37" s="55" t="s">
        <v>74</v>
      </c>
      <c r="Q37" s="55" t="s">
        <v>74</v>
      </c>
      <c r="R37" s="31" t="s">
        <v>74</v>
      </c>
      <c r="S37" s="1"/>
    </row>
    <row r="38" spans="2:19" x14ac:dyDescent="0.25">
      <c r="B38" s="52" t="s">
        <v>51</v>
      </c>
      <c r="C38" s="12"/>
      <c r="D38" s="12"/>
      <c r="E38" s="55" t="s">
        <v>74</v>
      </c>
      <c r="F38" s="55" t="s">
        <v>74</v>
      </c>
      <c r="G38" s="55" t="s">
        <v>74</v>
      </c>
      <c r="H38" s="55" t="s">
        <v>74</v>
      </c>
      <c r="I38" s="55" t="s">
        <v>74</v>
      </c>
      <c r="J38" s="55" t="s">
        <v>74</v>
      </c>
      <c r="K38" s="55" t="s">
        <v>74</v>
      </c>
      <c r="L38" s="55" t="s">
        <v>74</v>
      </c>
      <c r="M38" s="55" t="s">
        <v>74</v>
      </c>
      <c r="N38" s="55" t="s">
        <v>74</v>
      </c>
      <c r="O38" s="55" t="s">
        <v>74</v>
      </c>
      <c r="P38" s="55" t="s">
        <v>74</v>
      </c>
      <c r="Q38" s="55" t="s">
        <v>74</v>
      </c>
      <c r="R38" s="31" t="s">
        <v>74</v>
      </c>
      <c r="S38" s="1"/>
    </row>
    <row r="39" spans="2:19" x14ac:dyDescent="0.25">
      <c r="B39" s="35" t="s">
        <v>52</v>
      </c>
      <c r="C39" s="12"/>
      <c r="D39" s="12"/>
      <c r="E39" s="55" t="s">
        <v>74</v>
      </c>
      <c r="F39" s="55" t="s">
        <v>74</v>
      </c>
      <c r="G39" s="55" t="s">
        <v>74</v>
      </c>
      <c r="H39" s="55" t="s">
        <v>74</v>
      </c>
      <c r="I39" s="55" t="s">
        <v>74</v>
      </c>
      <c r="J39" s="55" t="s">
        <v>74</v>
      </c>
      <c r="K39" s="55" t="s">
        <v>74</v>
      </c>
      <c r="L39" s="55" t="s">
        <v>74</v>
      </c>
      <c r="M39" s="55" t="s">
        <v>74</v>
      </c>
      <c r="N39" s="55" t="s">
        <v>74</v>
      </c>
      <c r="O39" s="55" t="s">
        <v>74</v>
      </c>
      <c r="P39" s="55" t="s">
        <v>74</v>
      </c>
      <c r="Q39" s="55" t="s">
        <v>74</v>
      </c>
      <c r="R39" s="31" t="s">
        <v>74</v>
      </c>
      <c r="S39" s="1"/>
    </row>
    <row r="40" spans="2:19" x14ac:dyDescent="0.25">
      <c r="B40" s="35" t="s">
        <v>53</v>
      </c>
      <c r="C40" s="12"/>
      <c r="D40" s="12"/>
      <c r="E40" s="55" t="s">
        <v>74</v>
      </c>
      <c r="F40" s="55" t="s">
        <v>74</v>
      </c>
      <c r="G40" s="55" t="s">
        <v>74</v>
      </c>
      <c r="H40" s="55" t="s">
        <v>74</v>
      </c>
      <c r="I40" s="55" t="s">
        <v>74</v>
      </c>
      <c r="J40" s="55" t="s">
        <v>74</v>
      </c>
      <c r="K40" s="55" t="s">
        <v>74</v>
      </c>
      <c r="L40" s="55" t="s">
        <v>74</v>
      </c>
      <c r="M40" s="55" t="s">
        <v>74</v>
      </c>
      <c r="N40" s="55" t="s">
        <v>74</v>
      </c>
      <c r="O40" s="55">
        <v>1</v>
      </c>
      <c r="P40" s="55" t="s">
        <v>74</v>
      </c>
      <c r="Q40" s="55" t="s">
        <v>74</v>
      </c>
      <c r="R40" s="31">
        <v>1</v>
      </c>
      <c r="S40" s="1"/>
    </row>
    <row r="41" spans="2:19" x14ac:dyDescent="0.25">
      <c r="B41" s="52" t="s">
        <v>54</v>
      </c>
      <c r="C41" s="12"/>
      <c r="D41" s="12"/>
      <c r="E41" s="55" t="s">
        <v>74</v>
      </c>
      <c r="F41" s="55" t="s">
        <v>74</v>
      </c>
      <c r="G41" s="55" t="s">
        <v>74</v>
      </c>
      <c r="H41" s="55" t="s">
        <v>74</v>
      </c>
      <c r="I41" s="55" t="s">
        <v>74</v>
      </c>
      <c r="J41" s="55" t="s">
        <v>74</v>
      </c>
      <c r="K41" s="55" t="s">
        <v>74</v>
      </c>
      <c r="L41" s="55">
        <v>1</v>
      </c>
      <c r="M41" s="55" t="s">
        <v>74</v>
      </c>
      <c r="N41" s="55" t="s">
        <v>74</v>
      </c>
      <c r="O41" s="55" t="s">
        <v>74</v>
      </c>
      <c r="P41" s="55" t="s">
        <v>74</v>
      </c>
      <c r="Q41" s="55" t="s">
        <v>74</v>
      </c>
      <c r="R41" s="31">
        <v>1</v>
      </c>
      <c r="S41" s="1"/>
    </row>
    <row r="42" spans="2:19" x14ac:dyDescent="0.25">
      <c r="B42" s="28" t="s">
        <v>20</v>
      </c>
      <c r="C42" s="12"/>
      <c r="D42" s="12"/>
      <c r="E42" s="31">
        <v>2</v>
      </c>
      <c r="F42" s="31" t="s">
        <v>74</v>
      </c>
      <c r="G42" s="31" t="s">
        <v>74</v>
      </c>
      <c r="H42" s="31" t="s">
        <v>74</v>
      </c>
      <c r="I42" s="31">
        <v>2</v>
      </c>
      <c r="J42" s="31" t="s">
        <v>74</v>
      </c>
      <c r="K42" s="31" t="s">
        <v>74</v>
      </c>
      <c r="L42" s="31" t="s">
        <v>74</v>
      </c>
      <c r="M42" s="31" t="s">
        <v>74</v>
      </c>
      <c r="N42" s="31">
        <v>2</v>
      </c>
      <c r="O42" s="31">
        <v>2</v>
      </c>
      <c r="P42" s="31" t="s">
        <v>74</v>
      </c>
      <c r="Q42" s="31" t="s">
        <v>74</v>
      </c>
      <c r="R42" s="31">
        <v>8</v>
      </c>
      <c r="S42" s="1"/>
    </row>
    <row r="43" spans="2:19" x14ac:dyDescent="0.25">
      <c r="B43" s="35" t="s">
        <v>55</v>
      </c>
      <c r="C43" s="12"/>
      <c r="D43" s="12"/>
      <c r="E43" s="55" t="s">
        <v>74</v>
      </c>
      <c r="F43" s="55" t="s">
        <v>74</v>
      </c>
      <c r="G43" s="55" t="s">
        <v>74</v>
      </c>
      <c r="H43" s="55" t="s">
        <v>74</v>
      </c>
      <c r="I43" s="55" t="s">
        <v>74</v>
      </c>
      <c r="J43" s="55" t="s">
        <v>74</v>
      </c>
      <c r="K43" s="55" t="s">
        <v>74</v>
      </c>
      <c r="L43" s="55" t="s">
        <v>74</v>
      </c>
      <c r="M43" s="55" t="s">
        <v>74</v>
      </c>
      <c r="N43" s="55" t="s">
        <v>74</v>
      </c>
      <c r="O43" s="55" t="s">
        <v>74</v>
      </c>
      <c r="P43" s="55" t="s">
        <v>74</v>
      </c>
      <c r="Q43" s="55" t="s">
        <v>74</v>
      </c>
      <c r="R43" s="31" t="s">
        <v>74</v>
      </c>
      <c r="S43" s="1"/>
    </row>
    <row r="44" spans="2:19" x14ac:dyDescent="0.25">
      <c r="B44" s="35" t="s">
        <v>56</v>
      </c>
      <c r="C44" s="12"/>
      <c r="D44" s="12"/>
      <c r="E44" s="55" t="s">
        <v>74</v>
      </c>
      <c r="F44" s="55" t="s">
        <v>74</v>
      </c>
      <c r="G44" s="55" t="s">
        <v>74</v>
      </c>
      <c r="H44" s="55" t="s">
        <v>74</v>
      </c>
      <c r="I44" s="55" t="s">
        <v>74</v>
      </c>
      <c r="J44" s="55" t="s">
        <v>74</v>
      </c>
      <c r="K44" s="55" t="s">
        <v>74</v>
      </c>
      <c r="L44" s="55" t="s">
        <v>74</v>
      </c>
      <c r="M44" s="55" t="s">
        <v>74</v>
      </c>
      <c r="N44" s="55">
        <v>1</v>
      </c>
      <c r="O44" s="55" t="s">
        <v>74</v>
      </c>
      <c r="P44" s="55" t="s">
        <v>74</v>
      </c>
      <c r="Q44" s="55" t="s">
        <v>74</v>
      </c>
      <c r="R44" s="31">
        <v>1</v>
      </c>
      <c r="S44" s="1"/>
    </row>
    <row r="45" spans="2:19" x14ac:dyDescent="0.25">
      <c r="B45" s="35" t="s">
        <v>57</v>
      </c>
      <c r="C45" s="12"/>
      <c r="D45" s="12"/>
      <c r="E45" s="55" t="s">
        <v>74</v>
      </c>
      <c r="F45" s="55" t="s">
        <v>74</v>
      </c>
      <c r="G45" s="55" t="s">
        <v>74</v>
      </c>
      <c r="H45" s="55" t="s">
        <v>74</v>
      </c>
      <c r="I45" s="55" t="s">
        <v>74</v>
      </c>
      <c r="J45" s="55" t="s">
        <v>74</v>
      </c>
      <c r="K45" s="55" t="s">
        <v>74</v>
      </c>
      <c r="L45" s="55" t="s">
        <v>74</v>
      </c>
      <c r="M45" s="55" t="s">
        <v>74</v>
      </c>
      <c r="N45" s="55" t="s">
        <v>74</v>
      </c>
      <c r="O45" s="55" t="s">
        <v>74</v>
      </c>
      <c r="P45" s="55" t="s">
        <v>74</v>
      </c>
      <c r="Q45" s="55" t="s">
        <v>74</v>
      </c>
      <c r="R45" s="31" t="s">
        <v>74</v>
      </c>
      <c r="S45" s="1"/>
    </row>
    <row r="46" spans="2:19" x14ac:dyDescent="0.25">
      <c r="B46" s="35" t="s">
        <v>58</v>
      </c>
      <c r="C46" s="12"/>
      <c r="D46" s="12"/>
      <c r="E46" s="55" t="s">
        <v>74</v>
      </c>
      <c r="F46" s="55" t="s">
        <v>74</v>
      </c>
      <c r="G46" s="55" t="s">
        <v>74</v>
      </c>
      <c r="H46" s="55" t="s">
        <v>74</v>
      </c>
      <c r="I46" s="55" t="s">
        <v>74</v>
      </c>
      <c r="J46" s="55" t="s">
        <v>74</v>
      </c>
      <c r="K46" s="55" t="s">
        <v>74</v>
      </c>
      <c r="L46" s="55" t="s">
        <v>74</v>
      </c>
      <c r="M46" s="55" t="s">
        <v>74</v>
      </c>
      <c r="N46" s="55" t="s">
        <v>74</v>
      </c>
      <c r="O46" s="55" t="s">
        <v>74</v>
      </c>
      <c r="P46" s="55" t="s">
        <v>74</v>
      </c>
      <c r="Q46" s="55" t="s">
        <v>74</v>
      </c>
      <c r="R46" s="31" t="s">
        <v>74</v>
      </c>
      <c r="S46" s="1"/>
    </row>
    <row r="47" spans="2:19" x14ac:dyDescent="0.25">
      <c r="B47" s="35" t="s">
        <v>59</v>
      </c>
      <c r="C47" s="12"/>
      <c r="D47" s="12"/>
      <c r="E47" s="55" t="s">
        <v>74</v>
      </c>
      <c r="F47" s="55" t="s">
        <v>74</v>
      </c>
      <c r="G47" s="55" t="s">
        <v>74</v>
      </c>
      <c r="H47" s="55" t="s">
        <v>74</v>
      </c>
      <c r="I47" s="55" t="s">
        <v>74</v>
      </c>
      <c r="J47" s="55" t="s">
        <v>74</v>
      </c>
      <c r="K47" s="55" t="s">
        <v>74</v>
      </c>
      <c r="L47" s="55" t="s">
        <v>74</v>
      </c>
      <c r="M47" s="55" t="s">
        <v>74</v>
      </c>
      <c r="N47" s="55" t="s">
        <v>74</v>
      </c>
      <c r="O47" s="55" t="s">
        <v>74</v>
      </c>
      <c r="P47" s="55" t="s">
        <v>74</v>
      </c>
      <c r="Q47" s="55" t="s">
        <v>74</v>
      </c>
      <c r="R47" s="31" t="s">
        <v>74</v>
      </c>
      <c r="S47" s="1"/>
    </row>
    <row r="48" spans="2:19" x14ac:dyDescent="0.25">
      <c r="B48" s="35" t="s">
        <v>60</v>
      </c>
      <c r="C48" s="29"/>
      <c r="D48" s="30"/>
      <c r="E48" s="55" t="s">
        <v>74</v>
      </c>
      <c r="F48" s="55" t="s">
        <v>74</v>
      </c>
      <c r="G48" s="55" t="s">
        <v>74</v>
      </c>
      <c r="H48" s="55" t="s">
        <v>74</v>
      </c>
      <c r="I48" s="55" t="s">
        <v>74</v>
      </c>
      <c r="J48" s="55" t="s">
        <v>74</v>
      </c>
      <c r="K48" s="55" t="s">
        <v>74</v>
      </c>
      <c r="L48" s="55" t="s">
        <v>74</v>
      </c>
      <c r="M48" s="55" t="s">
        <v>74</v>
      </c>
      <c r="N48" s="55">
        <v>1</v>
      </c>
      <c r="O48" s="55">
        <v>1</v>
      </c>
      <c r="P48" s="55" t="s">
        <v>74</v>
      </c>
      <c r="Q48" s="55" t="s">
        <v>74</v>
      </c>
      <c r="R48" s="31">
        <v>2</v>
      </c>
      <c r="S48" s="32"/>
    </row>
    <row r="49" spans="2:19" x14ac:dyDescent="0.25">
      <c r="B49" s="35" t="s">
        <v>61</v>
      </c>
      <c r="C49" s="12"/>
      <c r="D49" s="12"/>
      <c r="E49" s="55" t="s">
        <v>74</v>
      </c>
      <c r="F49" s="55" t="s">
        <v>74</v>
      </c>
      <c r="G49" s="55" t="s">
        <v>74</v>
      </c>
      <c r="H49" s="55" t="s">
        <v>74</v>
      </c>
      <c r="I49" s="55" t="s">
        <v>74</v>
      </c>
      <c r="J49" s="55" t="s">
        <v>74</v>
      </c>
      <c r="K49" s="55" t="s">
        <v>74</v>
      </c>
      <c r="L49" s="55" t="s">
        <v>74</v>
      </c>
      <c r="M49" s="55" t="s">
        <v>74</v>
      </c>
      <c r="N49" s="55" t="s">
        <v>74</v>
      </c>
      <c r="O49" s="55">
        <v>1</v>
      </c>
      <c r="P49" s="55" t="s">
        <v>74</v>
      </c>
      <c r="Q49" s="55" t="s">
        <v>74</v>
      </c>
      <c r="R49" s="31">
        <v>1</v>
      </c>
      <c r="S49" s="1"/>
    </row>
    <row r="50" spans="2:19" x14ac:dyDescent="0.25">
      <c r="B50" s="35" t="s">
        <v>62</v>
      </c>
      <c r="C50" s="33"/>
      <c r="D50" s="30"/>
      <c r="E50" s="55">
        <v>2</v>
      </c>
      <c r="F50" s="55" t="s">
        <v>74</v>
      </c>
      <c r="G50" s="55" t="s">
        <v>74</v>
      </c>
      <c r="H50" s="55" t="s">
        <v>74</v>
      </c>
      <c r="I50" s="55">
        <v>1</v>
      </c>
      <c r="J50" s="55" t="s">
        <v>74</v>
      </c>
      <c r="K50" s="55" t="s">
        <v>74</v>
      </c>
      <c r="L50" s="55" t="s">
        <v>74</v>
      </c>
      <c r="M50" s="55" t="s">
        <v>74</v>
      </c>
      <c r="N50" s="55" t="s">
        <v>74</v>
      </c>
      <c r="O50" s="55" t="s">
        <v>74</v>
      </c>
      <c r="P50" s="55" t="s">
        <v>74</v>
      </c>
      <c r="Q50" s="55" t="s">
        <v>74</v>
      </c>
      <c r="R50" s="31">
        <v>3</v>
      </c>
      <c r="S50" s="32"/>
    </row>
    <row r="51" spans="2:19" x14ac:dyDescent="0.25">
      <c r="B51" s="35" t="s">
        <v>63</v>
      </c>
      <c r="C51" s="36"/>
      <c r="D51" s="37"/>
      <c r="E51" s="55" t="s">
        <v>74</v>
      </c>
      <c r="F51" s="55" t="s">
        <v>74</v>
      </c>
      <c r="G51" s="55" t="s">
        <v>74</v>
      </c>
      <c r="H51" s="55" t="s">
        <v>74</v>
      </c>
      <c r="I51" s="55" t="s">
        <v>74</v>
      </c>
      <c r="J51" s="55" t="s">
        <v>74</v>
      </c>
      <c r="K51" s="55" t="s">
        <v>74</v>
      </c>
      <c r="L51" s="55" t="s">
        <v>74</v>
      </c>
      <c r="M51" s="55" t="s">
        <v>74</v>
      </c>
      <c r="N51" s="55" t="s">
        <v>74</v>
      </c>
      <c r="O51" s="55" t="s">
        <v>74</v>
      </c>
      <c r="P51" s="55" t="s">
        <v>74</v>
      </c>
      <c r="Q51" s="55" t="s">
        <v>74</v>
      </c>
      <c r="R51" s="31" t="s">
        <v>74</v>
      </c>
      <c r="S51" s="1"/>
    </row>
    <row r="52" spans="2:19" x14ac:dyDescent="0.25">
      <c r="B52" s="35" t="s">
        <v>64</v>
      </c>
      <c r="C52" s="12"/>
      <c r="D52" s="12"/>
      <c r="E52" s="55" t="s">
        <v>74</v>
      </c>
      <c r="F52" s="55" t="s">
        <v>74</v>
      </c>
      <c r="G52" s="55" t="s">
        <v>74</v>
      </c>
      <c r="H52" s="55" t="s">
        <v>74</v>
      </c>
      <c r="I52" s="55" t="s">
        <v>74</v>
      </c>
      <c r="J52" s="55" t="s">
        <v>74</v>
      </c>
      <c r="K52" s="55" t="s">
        <v>74</v>
      </c>
      <c r="L52" s="55" t="s">
        <v>74</v>
      </c>
      <c r="M52" s="55" t="s">
        <v>74</v>
      </c>
      <c r="N52" s="55" t="s">
        <v>74</v>
      </c>
      <c r="O52" s="55" t="s">
        <v>74</v>
      </c>
      <c r="P52" s="55" t="s">
        <v>74</v>
      </c>
      <c r="Q52" s="55" t="s">
        <v>74</v>
      </c>
      <c r="R52" s="31" t="s">
        <v>74</v>
      </c>
      <c r="S52" s="1"/>
    </row>
    <row r="53" spans="2:19" x14ac:dyDescent="0.25">
      <c r="B53" s="35" t="s">
        <v>65</v>
      </c>
      <c r="C53" s="12"/>
      <c r="D53" s="38"/>
      <c r="E53" s="55" t="s">
        <v>74</v>
      </c>
      <c r="F53" s="55" t="s">
        <v>74</v>
      </c>
      <c r="G53" s="55" t="s">
        <v>74</v>
      </c>
      <c r="H53" s="55" t="s">
        <v>74</v>
      </c>
      <c r="I53" s="55" t="s">
        <v>74</v>
      </c>
      <c r="J53" s="55" t="s">
        <v>74</v>
      </c>
      <c r="K53" s="55" t="s">
        <v>74</v>
      </c>
      <c r="L53" s="55" t="s">
        <v>74</v>
      </c>
      <c r="M53" s="55" t="s">
        <v>74</v>
      </c>
      <c r="N53" s="55" t="s">
        <v>74</v>
      </c>
      <c r="O53" s="55" t="s">
        <v>74</v>
      </c>
      <c r="P53" s="55" t="s">
        <v>74</v>
      </c>
      <c r="Q53" s="55" t="s">
        <v>74</v>
      </c>
      <c r="R53" s="31" t="s">
        <v>74</v>
      </c>
      <c r="S53" s="32"/>
    </row>
    <row r="54" spans="2:19" x14ac:dyDescent="0.25">
      <c r="B54" s="35" t="s">
        <v>66</v>
      </c>
      <c r="C54" s="39"/>
      <c r="D54" s="39"/>
      <c r="E54" s="55" t="s">
        <v>74</v>
      </c>
      <c r="F54" s="55" t="s">
        <v>74</v>
      </c>
      <c r="G54" s="55" t="s">
        <v>74</v>
      </c>
      <c r="H54" s="55" t="s">
        <v>74</v>
      </c>
      <c r="I54" s="55" t="s">
        <v>74</v>
      </c>
      <c r="J54" s="55" t="s">
        <v>74</v>
      </c>
      <c r="K54" s="55" t="s">
        <v>74</v>
      </c>
      <c r="L54" s="55" t="s">
        <v>74</v>
      </c>
      <c r="M54" s="55" t="s">
        <v>74</v>
      </c>
      <c r="N54" s="55" t="s">
        <v>74</v>
      </c>
      <c r="O54" s="55" t="s">
        <v>74</v>
      </c>
      <c r="P54" s="55" t="s">
        <v>74</v>
      </c>
      <c r="Q54" s="55" t="s">
        <v>74</v>
      </c>
      <c r="R54" s="31" t="s">
        <v>74</v>
      </c>
      <c r="S54" s="1"/>
    </row>
    <row r="55" spans="2:19" x14ac:dyDescent="0.25">
      <c r="B55" s="35" t="s">
        <v>67</v>
      </c>
      <c r="C55" s="41"/>
      <c r="D55" s="41"/>
      <c r="E55" s="55" t="s">
        <v>74</v>
      </c>
      <c r="F55" s="55" t="s">
        <v>74</v>
      </c>
      <c r="G55" s="55" t="s">
        <v>74</v>
      </c>
      <c r="H55" s="55" t="s">
        <v>74</v>
      </c>
      <c r="I55" s="55">
        <v>1</v>
      </c>
      <c r="J55" s="55" t="s">
        <v>74</v>
      </c>
      <c r="K55" s="55" t="s">
        <v>74</v>
      </c>
      <c r="L55" s="55" t="s">
        <v>74</v>
      </c>
      <c r="M55" s="55" t="s">
        <v>74</v>
      </c>
      <c r="N55" s="55" t="s">
        <v>74</v>
      </c>
      <c r="O55" s="55" t="s">
        <v>74</v>
      </c>
      <c r="P55" s="55" t="s">
        <v>74</v>
      </c>
      <c r="Q55" s="55" t="s">
        <v>74</v>
      </c>
      <c r="R55" s="31">
        <v>1</v>
      </c>
    </row>
    <row r="56" spans="2:19" x14ac:dyDescent="0.25">
      <c r="B56" s="35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9" x14ac:dyDescent="0.25">
      <c r="B57" s="35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9" x14ac:dyDescent="0.25">
      <c r="B58" s="53" t="s">
        <v>24</v>
      </c>
      <c r="C58" s="43"/>
      <c r="D58" s="43"/>
      <c r="E58" s="43"/>
      <c r="F58" s="43"/>
      <c r="G58" s="43"/>
      <c r="H58" s="43"/>
      <c r="I58" s="43"/>
      <c r="J58" s="44"/>
    </row>
    <row r="59" spans="2:19" x14ac:dyDescent="0.25">
      <c r="B59" s="48" t="s">
        <v>25</v>
      </c>
    </row>
    <row r="60" spans="2:19" x14ac:dyDescent="0.25">
      <c r="B60" s="4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2:19" x14ac:dyDescent="0.25">
      <c r="B61" s="48"/>
      <c r="S61" s="48"/>
    </row>
    <row r="62" spans="2:19" x14ac:dyDescent="0.25">
      <c r="B62" s="48"/>
      <c r="S62" s="48"/>
    </row>
    <row r="63" spans="2:19" x14ac:dyDescent="0.25">
      <c r="B63" s="48"/>
      <c r="S63" s="48"/>
    </row>
    <row r="73" spans="1:20" s="45" customFormat="1" x14ac:dyDescent="0.25">
      <c r="A73" s="1"/>
      <c r="B73" s="54"/>
      <c r="C73" s="2"/>
      <c r="D73" s="2"/>
      <c r="E73" s="2"/>
      <c r="S73"/>
      <c r="T73"/>
    </row>
  </sheetData>
  <sheetProtection algorithmName="SHA-512" hashValue="05FWLpFEYTCurDtnBoP62NRwU3Lb9khY7iGKa9YXl54EJecEMcv4C2aNll5iMZbfZE13uVvmx+tRhRCLtm1TPw==" saltValue="3L9Hf+q9aHavNDPOBUKPhg==" spinCount="100000" sheet="1" objects="1" scenarios="1"/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Deckblatt</vt:lpstr>
      <vt:lpstr>D6.1_A_I</vt:lpstr>
      <vt:lpstr>D6.1_B_I</vt:lpstr>
      <vt:lpstr>D6.1_A_II</vt:lpstr>
      <vt:lpstr>D6.1_B_II</vt:lpstr>
      <vt:lpstr>D6.1_A_III</vt:lpstr>
      <vt:lpstr>D6.1_B_III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Ann-Kristin Marx</cp:lastModifiedBy>
  <cp:lastPrinted>2017-03-13T09:02:49Z</cp:lastPrinted>
  <dcterms:created xsi:type="dcterms:W3CDTF">2017-02-23T09:56:25Z</dcterms:created>
  <dcterms:modified xsi:type="dcterms:W3CDTF">2017-08-22T11:52:04Z</dcterms:modified>
</cp:coreProperties>
</file>